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24226"/>
  <mc:AlternateContent xmlns:mc="http://schemas.openxmlformats.org/markup-compatibility/2006">
    <mc:Choice Requires="x15">
      <x15ac:absPath xmlns:x15ac="http://schemas.microsoft.com/office/spreadsheetml/2010/11/ac" url="C:\Users\eperkins\Downloads\"/>
    </mc:Choice>
  </mc:AlternateContent>
  <xr:revisionPtr revIDLastSave="0" documentId="8_{E985A278-7585-41DD-8D1B-B2D58B580163}" xr6:coauthVersionLast="47" xr6:coauthVersionMax="47" xr10:uidLastSave="{00000000-0000-0000-0000-000000000000}"/>
  <bookViews>
    <workbookView xWindow="29280" yWindow="330" windowWidth="27645" windowHeight="15150" xr2:uid="{00000000-000D-0000-FFFF-FFFF00000000}"/>
  </bookViews>
  <sheets>
    <sheet name="Weeds" sheetId="14" r:id="rId1"/>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<sst xmlns="http://schemas.openxmlformats.org/spreadsheetml/2006/main" count="4580" uniqueCount="1705">
  <si>
    <t>LI, NY, US, EU, AS, LA, AF, ME</t>
  </si>
  <si>
    <t>J</t>
  </si>
  <si>
    <t>F</t>
  </si>
  <si>
    <t>M</t>
  </si>
  <si>
    <t>A</t>
  </si>
  <si>
    <t>S</t>
  </si>
  <si>
    <t>O</t>
  </si>
  <si>
    <t>N</t>
  </si>
  <si>
    <t>D</t>
  </si>
  <si>
    <t>Fiberous, Taproot, w/ rhizomes, Deep, Shallow</t>
  </si>
  <si>
    <t>P6, P5, P3, SL, SP, P1, MF, EF, MS, JS, GR, GW</t>
  </si>
  <si>
    <t>Botanical Name</t>
  </si>
  <si>
    <t>Common Name</t>
  </si>
  <si>
    <t>Plant Type</t>
  </si>
  <si>
    <t>Lifecycle</t>
  </si>
  <si>
    <t>Season</t>
  </si>
  <si>
    <t>Winter Weed</t>
  </si>
  <si>
    <t xml:space="preserve">Family </t>
  </si>
  <si>
    <t>Native to</t>
  </si>
  <si>
    <t>Primary Reproduction</t>
  </si>
  <si>
    <t>Secondary Reproduction</t>
  </si>
  <si>
    <t>Seed Maturity</t>
  </si>
  <si>
    <t>Seed Dispersal</t>
  </si>
  <si>
    <t>Seed Viability</t>
  </si>
  <si>
    <t>Light Germinated</t>
  </si>
  <si>
    <t>M2</t>
  </si>
  <si>
    <t>J2</t>
  </si>
  <si>
    <t>J3</t>
  </si>
  <si>
    <t>A2</t>
  </si>
  <si>
    <t>Priority</t>
  </si>
  <si>
    <t>Root Type</t>
  </si>
  <si>
    <t>Cut</t>
  </si>
  <si>
    <t>Pull</t>
  </si>
  <si>
    <t>Dig</t>
  </si>
  <si>
    <t>Prevent Seed</t>
  </si>
  <si>
    <t>Maintenance Notes</t>
  </si>
  <si>
    <t>Behavior</t>
  </si>
  <si>
    <t>Culture / Bed Type</t>
  </si>
  <si>
    <t>Identification</t>
  </si>
  <si>
    <t>Park Location</t>
  </si>
  <si>
    <t>Park Observations</t>
  </si>
  <si>
    <t>Notes</t>
  </si>
  <si>
    <t>Editied by</t>
  </si>
  <si>
    <t>Resources</t>
  </si>
  <si>
    <t>Forbs</t>
  </si>
  <si>
    <t>Abutilon theophrasti</t>
  </si>
  <si>
    <t>Velvetleaf</t>
  </si>
  <si>
    <t>Forb</t>
  </si>
  <si>
    <t>Annual</t>
  </si>
  <si>
    <t>Warm</t>
  </si>
  <si>
    <t>Malvaceae</t>
  </si>
  <si>
    <t>Asia - tropical. Naturalised in S.E. Europe and the Mediterranean</t>
  </si>
  <si>
    <t>Seed</t>
  </si>
  <si>
    <t>Summer</t>
  </si>
  <si>
    <t>More than 20 years</t>
  </si>
  <si>
    <t>No</t>
  </si>
  <si>
    <t>-</t>
  </si>
  <si>
    <t>x</t>
  </si>
  <si>
    <t>MId</t>
  </si>
  <si>
    <t>Taproot, fibrous</t>
  </si>
  <si>
    <t>Pull out completely. Will regrow if roots are left.</t>
  </si>
  <si>
    <t xml:space="preserve">Fiberous roots, shallow taproot. </t>
  </si>
  <si>
    <t>Cultivated ground and waste places in the Mediterranean</t>
  </si>
  <si>
    <t>It consists of 5 petals that are orange-yellow or yellow, 5 sepals that are pubescent and light green, and numerous stamens with golden yellow anthers that surround the pistil in a loose cluster.</t>
  </si>
  <si>
    <t>P4 bird island, P3 Parking Lot/Berm</t>
  </si>
  <si>
    <t>Edible. Leaves sauteed. Introduced to NA in 18th C.</t>
  </si>
  <si>
    <t>Frank.G (6/8/2020)</t>
  </si>
  <si>
    <t>https://pfaf.org/User/Plant.aspx?LatinName=Abutilon+theophrasti, https://www.illinoiswildflowers.info/weeds/plants/velvetleaf.htm</t>
  </si>
  <si>
    <t>Acalypha virginica, A. rhomboidea - KW</t>
  </si>
  <si>
    <t xml:space="preserve">Copperleaf </t>
  </si>
  <si>
    <t>Euphobiaceae</t>
  </si>
  <si>
    <t>LI, N.E. US, Canada</t>
  </si>
  <si>
    <t>Fall</t>
  </si>
  <si>
    <t>Gravity</t>
  </si>
  <si>
    <t>Up to 50 years</t>
  </si>
  <si>
    <t>xo</t>
  </si>
  <si>
    <t>o</t>
  </si>
  <si>
    <t>Taproot</t>
  </si>
  <si>
    <t>Remove from ornimental beds. Leave in back-of-house and ecological plantings where not competing with more desirable plants.</t>
  </si>
  <si>
    <t>Reseeds itself</t>
  </si>
  <si>
    <t>Moist/dry woodland. Damp soil. Irrigated. Lawns. Wetlands.</t>
  </si>
  <si>
    <t>Foliage develops copper color in full sun. Looks like a nettle. Stamiate flowers. Hair on the stem,  alternate leaves.</t>
  </si>
  <si>
    <t>Widespread</t>
  </si>
  <si>
    <t>https://www.inaturalist.org/observations?place_id=64626&amp;taxon_id=119799</t>
  </si>
  <si>
    <t>Food source for Mourning Dove, Swamp Sparrow, and flee beetles. Native, possible of understudied ecological value?</t>
  </si>
  <si>
    <t>K. Wilcox (06/17/20)
E. Manlove (5.21.20)</t>
  </si>
  <si>
    <t>http://bonap.net/MapGallery/County/Acalypha%20virginica.png,https://plants.usda.gov/core/profile?symbol=ACVI,https://www.illinoiswildflowers.info/weeds/plants/va_mercury.htm,https://www.illinoiswildflowers.info/weeds/plants/rhomb_mercury.htm,
A Manual of Weeds,
Weeds of North America</t>
  </si>
  <si>
    <t>Aegopodium podagraria - KW</t>
  </si>
  <si>
    <t>Ground Elder, Bishop's Weed, Goutweed</t>
  </si>
  <si>
    <t>Perennial</t>
  </si>
  <si>
    <t>Apiaceae</t>
  </si>
  <si>
    <t>EU, AS</t>
  </si>
  <si>
    <t>Rhizome</t>
  </si>
  <si>
    <t>Not very effective</t>
  </si>
  <si>
    <t>High</t>
  </si>
  <si>
    <t>Rhizomatous</t>
  </si>
  <si>
    <t>Be careful to pick up all rhizomes which, if left behind, can reroot and sprout new plants.</t>
  </si>
  <si>
    <t>Forms dense patches, displaces native species, and greatly reduces_x000D_
species diversity in the ground layer</t>
  </si>
  <si>
    <t>Moist soil and in light to moderate shade, but is highly shade-tolerant and capable of invading closed-canopy forests</t>
  </si>
  <si>
    <t>Most leaves are basal, with the leafstalk attached to an underground stem, or rhizome. The leaves are divided into three groups of three leaflets, making it "triternate." The leaflets are toothed and sometimes irregularly lobed. Foliage of the "wild" type is medium green in color; a commonly planted variegated form has bluish-green leaves with creamy white edges. Sometimes reversion back to solid green or a mixture of solid green and the lighter variegated pattern occurs within a patch</t>
  </si>
  <si>
    <t>P5, P3O</t>
  </si>
  <si>
    <t>https://www.inaturalist.org/observations?place_id=64626&amp;taxon_id=51741</t>
  </si>
  <si>
    <t>New populations 1st detected in Park spring 2020</t>
  </si>
  <si>
    <t>K. Wilcox 06/17/20)
E. Manlove (5.8.20)</t>
  </si>
  <si>
    <t>https://www.invasive.org/weedcd/pdfs/wgw/goutweed.pdf,
https://www.missouribotanicalgarden.org/PlantFinder/PlantFinderDetails.aspx?taxonid=243464&amp;isprofile=0&amp;,
https://www.fs.fed.us/database/feis/plants/forb/aegpod/all.html</t>
  </si>
  <si>
    <t>Agrostemma githago-FG</t>
  </si>
  <si>
    <t>Corn cockle</t>
  </si>
  <si>
    <t>Caryphyllaceae</t>
  </si>
  <si>
    <t>EU</t>
  </si>
  <si>
    <t>Tuber</t>
  </si>
  <si>
    <t>Low</t>
  </si>
  <si>
    <t>Thin taproot</t>
  </si>
  <si>
    <t>If weeding large amounts wear gloves as plant are poisonous and can be absorbed, albeit poorly.</t>
  </si>
  <si>
    <t>Erect</t>
  </si>
  <si>
    <t>A weed of cornfields</t>
  </si>
  <si>
    <t>Dicot. Leaves opposite, narrow and simple. Single flower w/ 5 pinkish petals.</t>
  </si>
  <si>
    <t>P6 meadow, P1 wetlands</t>
  </si>
  <si>
    <t>!!Poisonous(low threat)!!</t>
  </si>
  <si>
    <t>https://plants.ces.ncsu.edu/plants/agrostemma-githago/</t>
  </si>
  <si>
    <t xml:space="preserve">Alliaria petiolata </t>
  </si>
  <si>
    <t>Garlic mustard</t>
  </si>
  <si>
    <t>Biennial</t>
  </si>
  <si>
    <t>Cool</t>
  </si>
  <si>
    <t>Brassicaceae</t>
  </si>
  <si>
    <t>Spring</t>
  </si>
  <si>
    <t>5 to 10 years</t>
  </si>
  <si>
    <t>Yes</t>
  </si>
  <si>
    <t>1st year: tap root, 2nd year: shallow</t>
  </si>
  <si>
    <t xml:space="preserve">1st year rosette is deep rooted and hard to pull. Bolting 2nd year plant has sloow roots and is easy. If overwhelmed, you can ignore first year rosetts for a year, knowing they won't go to seed. Most important thing is preventing seeding, mow if you have to. Vegitaiton can be left on ground. Any flowering or seeding parts shoudl be throw in trash (not compost). Spring seedlings can be weeded with a hoe or fire.  </t>
  </si>
  <si>
    <t>Forms dense stands, alellopathy prevents other species seeds germinating</t>
  </si>
  <si>
    <t>Disturbed soils, shady, damp/dry habiatat. Understory of wooded areas.</t>
  </si>
  <si>
    <t>Alternate glabrous above, sparsely hairy below. Leaves heart shaped rosette first year, second year triangular, sharply toothed.White, 4 petaled flowers. Garlic odor when any part is crushed</t>
  </si>
  <si>
    <t>P1, P3</t>
  </si>
  <si>
    <t>Allelopathic, Edible taste between garlic and radish</t>
  </si>
  <si>
    <t>C. Friedman 5/29/20</t>
  </si>
  <si>
    <t>https://www.invasiveplantatlas.org/subject.html?sub=3005, https://www.cabi.org/isc/datasheet/3941</t>
  </si>
  <si>
    <t>Allium vineale</t>
  </si>
  <si>
    <t>Wild Garlic</t>
  </si>
  <si>
    <t>Liliaceae</t>
  </si>
  <si>
    <t>EU- N.Africa</t>
  </si>
  <si>
    <t>Bulb/bulblet</t>
  </si>
  <si>
    <t>Mid</t>
  </si>
  <si>
    <t>bulb</t>
  </si>
  <si>
    <t>Dig out bulbs</t>
  </si>
  <si>
    <t>Grow in spring, flower in May-June, then sinesce. Bulblets can live in soil for 5 yrs.</t>
  </si>
  <si>
    <t>Lawns</t>
  </si>
  <si>
    <t>tube foilage with a garlic scent</t>
  </si>
  <si>
    <t>P1 Sumac Path, EFF, Main, P6</t>
  </si>
  <si>
    <t>Edible</t>
  </si>
  <si>
    <t>Frank.G (6/3/2020)</t>
  </si>
  <si>
    <t>Weeds of the Northeast</t>
  </si>
  <si>
    <t>Amaranthus albus CF</t>
  </si>
  <si>
    <t>Tumble pigweed</t>
  </si>
  <si>
    <t>Amaranthaceae</t>
  </si>
  <si>
    <t>North America</t>
  </si>
  <si>
    <t>Wind</t>
  </si>
  <si>
    <t>Long-lived</t>
  </si>
  <si>
    <t>shallow taproot</t>
  </si>
  <si>
    <t>Pulls easily</t>
  </si>
  <si>
    <t>At maturity, plants abcise above ground and scatter in wind, distributing seeds</t>
  </si>
  <si>
    <t>sunny, mesic to dry and barren</t>
  </si>
  <si>
    <t>Often bushily branches at 90 degree, sometimes awkward looking angles. Stems whitish, flowers in short dense axillary clusters. Small pale leaves</t>
  </si>
  <si>
    <t>Seeds germinate best at high temperatures</t>
  </si>
  <si>
    <t>C. Friedman 6/4/20</t>
  </si>
  <si>
    <t>Weeds of the Northeast, https://www.illinoiswildflowers.info/weeds/plants/wh_amaranth.htm</t>
  </si>
  <si>
    <t>Amaranthus blitum-FG</t>
  </si>
  <si>
    <t>Purple Amaranth</t>
  </si>
  <si>
    <t>Mediterranean</t>
  </si>
  <si>
    <t>taproot</t>
  </si>
  <si>
    <t>Pulls very easily. No need to dig.</t>
  </si>
  <si>
    <t>Crawls along ground from a single root and tall.</t>
  </si>
  <si>
    <t>Dry disturbed soils.</t>
  </si>
  <si>
    <t>Diamond shaped leaves in an alternating pattern with a flower head packed with many ball shaped flowers.</t>
  </si>
  <si>
    <t>Edible. Leaves sauteed.</t>
  </si>
  <si>
    <t>https://plants.ces.ncsu.edu/plants/amaranthus-blitum/</t>
  </si>
  <si>
    <t>Amaranthus blitoides - CF</t>
  </si>
  <si>
    <t>Prostrate Pigweed</t>
  </si>
  <si>
    <t>Western US</t>
  </si>
  <si>
    <t>10 to 20 years</t>
  </si>
  <si>
    <t>stout taproot</t>
  </si>
  <si>
    <t>Pulls easily.</t>
  </si>
  <si>
    <t>Mat-forming, prostrate</t>
  </si>
  <si>
    <t>Open, highly disturbed soils</t>
  </si>
  <si>
    <t>Prostrate plant, succulent glaucous stems, spoon-shaped dark green glaucous leaves. Male and female flowers have sepals, no petals.</t>
  </si>
  <si>
    <t>P5, P6, Main street</t>
  </si>
  <si>
    <t>Can look similar to Purslane, but leaves have more prominent venation</t>
  </si>
  <si>
    <t>C. Friedman 7/8/20</t>
  </si>
  <si>
    <t>https://www.illinoiswildflowers.info/weeds/plants/pros_pigweed.htm</t>
  </si>
  <si>
    <t>Amaranthus hybridus, A. retroflexus - SP</t>
  </si>
  <si>
    <t>Smooth Pigweed, Redroot Pigweed</t>
  </si>
  <si>
    <t>North or Central America</t>
  </si>
  <si>
    <t>Cut flower heads to prevent self sowing, pulls easily.</t>
  </si>
  <si>
    <t>Can produce 5k-300k seeds per plant</t>
  </si>
  <si>
    <t>Thrive in sunny, fertile conditions, variety of moisture levels</t>
  </si>
  <si>
    <t>Smooth Pigweed: Upper stem is densely hairy, short hairs, leaves are simple, alternate, oval to egg shaped, green above and light green to magenta below. Redroot pigweed: Lower part is thick and smooth, upper is branched and very hairy, leaves simple, alternate, ovate, with wavy margins, blades are dull green above and hairy beneath.</t>
  </si>
  <si>
    <t>P1 wetlands, sumac path</t>
  </si>
  <si>
    <t>Seeds are an important food source to birds</t>
  </si>
  <si>
    <t>S. Pace (6/2/20)</t>
  </si>
  <si>
    <t>https://www.illinoiswildflowers.info/weeds/plants/rgh_pigweed.htm
https://www.illinoiswildflowers.info/weeds/plants/slr_pigweed.htm
Weeds of the Northeast</t>
  </si>
  <si>
    <t>Ambrosia artemisifolia-FG</t>
  </si>
  <si>
    <t>Common Ragweed</t>
  </si>
  <si>
    <t>Asteraceae</t>
  </si>
  <si>
    <t>Canada</t>
  </si>
  <si>
    <t>fibrous</t>
  </si>
  <si>
    <t>Shallow roots allow for easy pulling</t>
  </si>
  <si>
    <t>Seeds can survive for 80 years</t>
  </si>
  <si>
    <t>Reach 2 meters in height</t>
  </si>
  <si>
    <t>Resembles mature mugwort</t>
  </si>
  <si>
    <t>P1, P3-4, P6</t>
  </si>
  <si>
    <t>Common for hay fever, allergies</t>
  </si>
  <si>
    <t>Ambrosia trifida - KW</t>
  </si>
  <si>
    <t>Giant Ragweed</t>
  </si>
  <si>
    <t>NA</t>
  </si>
  <si>
    <t>Many years</t>
  </si>
  <si>
    <t>Fibrous with short taproot</t>
  </si>
  <si>
    <t xml:space="preserve">Hand-pulling can be effective for seedlings, especially in gardens and other small plots. Repeated mowing will effectively reduce seed production but will not eliminate </t>
  </si>
  <si>
    <t>Can produce up to 10,300 seeds</t>
  </si>
  <si>
    <t>Full sun to light shade, moist conditions, and fertile loamy soil.</t>
  </si>
  <si>
    <t xml:space="preserve"> The green stems are covered with white hairs. The opposite leaves are up to 12" long and 8" across. The larger leaves are divided into 3 or 5 lobes, usually serrated along the margins, and have long petioles that are sometimes winged. The smaller leaves near the base of an inflorescence are lanceolate and often hairy underneath.</t>
  </si>
  <si>
    <t>https://www.inaturalist.org/observations?place_id=64626&amp;taxon_id=53034</t>
  </si>
  <si>
    <t>Wind pollinated</t>
  </si>
  <si>
    <t>K. Wilcox (06/16/20)</t>
  </si>
  <si>
    <t>https://www.illinoiswildflowers.info/weeds/plants/giant_ragweed.htm,
A Manual of Weeds,
https://www.cabi.org/isc/datasheet/4693,
Weeds of the Northeast</t>
  </si>
  <si>
    <t>Apocynum cannabinum - BC</t>
  </si>
  <si>
    <t>Dogbane</t>
  </si>
  <si>
    <t>Apocynaceae</t>
  </si>
  <si>
    <t>fleshy rhizomes</t>
  </si>
  <si>
    <t>Pull shoots to exhaust the roots. Dig up rhizomes in winter/early spring to slow down spread.</t>
  </si>
  <si>
    <t>Spreads aggressively by rhizomes - will colonize a full-sun area within 2 years.</t>
  </si>
  <si>
    <t>Dry to average moisture; well-drained soil.  Prefers sandy soil. Full sun.</t>
  </si>
  <si>
    <t>Opposite leaves , thick fleshy shoots with milky sap. Leaves similar to common milkweed, but smaller, and top-half of plant is much-branched.</t>
  </si>
  <si>
    <t>P6O, P5U, Main street</t>
  </si>
  <si>
    <t>None on iNaturalist yet</t>
  </si>
  <si>
    <t>Difficult to eradicate once established. Host plant to Delicate Cynthia moth. Seed remains viable in the soil for less than 6 months.</t>
  </si>
  <si>
    <t>B. Ciabattoni 6/17/2020 C.Severin 6.25.20</t>
  </si>
  <si>
    <t>https://plants.usda.gov/core/profile?symbol=APCA;
Weeds of the Northeast
https://www.canr.msu.edu/weeds/extension/hemp-dogbane#:~:text=Seed%3A&amp;text=Longevity%3A%20The%20seed%20of%20hemp,is%20very%20little%20seed%20dormancy., https://www.worldseedsupply.com/product/apocynum-cannabinum-dogbane-seeds/</t>
  </si>
  <si>
    <t>Arctium minus CF</t>
  </si>
  <si>
    <t>Common burdock</t>
  </si>
  <si>
    <t>Fauna (attachment)</t>
  </si>
  <si>
    <t>2 years</t>
  </si>
  <si>
    <t>fleshy taproot</t>
  </si>
  <si>
    <t>Digging best, taproot is deep</t>
  </si>
  <si>
    <t>Aggressive plant. Hooked burs on flower bracts attach like velcro</t>
  </si>
  <si>
    <t>fertile soil, mesic to moist</t>
  </si>
  <si>
    <t>Thistle-like flower, but with hooked bracts thistles lack, larger leaves. Leaves have downy coating on underside</t>
  </si>
  <si>
    <t>Berm</t>
  </si>
  <si>
    <t>taproot has sweet taste, can be eaten</t>
  </si>
  <si>
    <t>Weeds of the Northeast, https://www.illinoiswildflowers.info/weeds/plants/cm_burdock.htm</t>
  </si>
  <si>
    <t>Artemesia vulgaris-FG</t>
  </si>
  <si>
    <t>Mugwort</t>
  </si>
  <si>
    <t>Cool &amp; Warm</t>
  </si>
  <si>
    <t>EU, Mid East, Siberia,N.Africa</t>
  </si>
  <si>
    <t>rhizome</t>
  </si>
  <si>
    <t xml:space="preserve">Digging out rhizomes is best method for long term removal. Small sections can resprout so assure all are removed. Roots are extensive but shallow. Begins green-up in March and can be removed once ground thaws. Can be solarized in full sun. </t>
  </si>
  <si>
    <t>Rhizomes spread quickly top 4 in of soil</t>
  </si>
  <si>
    <t>Usually found in richer mosit soils, can grow in many conditions</t>
  </si>
  <si>
    <t>Has a strong mint like scent with hairy young shoots and woody adult stems</t>
  </si>
  <si>
    <t>P1 marsh hill, p3, pierhouse</t>
  </si>
  <si>
    <t>Weed out early for less work. Never just pull!</t>
  </si>
  <si>
    <t>Frank.G (6/2/2020)</t>
  </si>
  <si>
    <t>Weeds of the Northeast, https://www.missouribotanicalgarden.org/PlantFinder/PlantFinderDetails.aspx?taxonid=256948&amp;isprofile=0&amp;</t>
  </si>
  <si>
    <t>Bidens frondosa-FG</t>
  </si>
  <si>
    <t>Devils Beggarticks</t>
  </si>
  <si>
    <t>N.America</t>
  </si>
  <si>
    <t xml:space="preserve">Seed </t>
  </si>
  <si>
    <t>taproot and fibrous</t>
  </si>
  <si>
    <t>Pulling is effective, prevent troublesome seeds</t>
  </si>
  <si>
    <t xml:space="preserve">Tall and easily spotted </t>
  </si>
  <si>
    <t>MOist to wet soils</t>
  </si>
  <si>
    <t>Resembles a small tree with serrated, pointed and ovate leaves</t>
  </si>
  <si>
    <t>P5, P1 entrance beds, P6</t>
  </si>
  <si>
    <t>Weeds of the Northeast,https://www.minnesotawildflowers.info/flower/devils-beggarticks</t>
  </si>
  <si>
    <t>Calystegia sepium - BC</t>
  </si>
  <si>
    <t>Hedge Bindweed</t>
  </si>
  <si>
    <t>Convolvulaceae</t>
  </si>
  <si>
    <t>NE US &amp; EU</t>
  </si>
  <si>
    <t>4 years</t>
  </si>
  <si>
    <t>Deep fleshy rhizomes, shallow fibrous roots</t>
  </si>
  <si>
    <t>Pull out/cut back above-ground growth as frequently as possible. Preventing seed set is important. Digging out is not helpful unless it is a first-year plant</t>
  </si>
  <si>
    <t>Climbs up and over other vegetation, smothering and shading them out. Some runners will travel along the ground and can result in rooting and new plant establishment yards away from the parent plant.</t>
  </si>
  <si>
    <t>Thrives in rich, moist lowland soil, but can be very successful in a variety of habitats, especially in full sun/part shade</t>
  </si>
  <si>
    <t>Distinctive triangular-oblong leaves with angular, heart-shaped bases, on a fleshy, pale green-purple twining stem. White morningglory-like flowers.</t>
  </si>
  <si>
    <t>P1 wetlands, P6, Main St, Pier House</t>
  </si>
  <si>
    <t>Known to be allelopathic</t>
  </si>
  <si>
    <t>B. Ciabattoni 6/17/2020</t>
  </si>
  <si>
    <t>https://www.inaturalist.org/observations/31983340; 
https://plants.usda.gov/core/profile?symbol=CASE13; 
http://wssa.net/wp-content/uploads/antique/Bailey_1919_A%20manual%20of%20weeds.pdf;
 Weeds of the Northeast, by Uva, Neal, &amp; DeTomaso;
 https://www.illinoiswildflowers.info/savanna/plants/hdg_bindweed.htm, https://laidbackgardener.blog/tag/calystegia-sepium/</t>
  </si>
  <si>
    <t>Capsella bursa-pastoris - KW</t>
  </si>
  <si>
    <t>Shepherd's Purse</t>
  </si>
  <si>
    <t>Spring &amp; fall</t>
  </si>
  <si>
    <t>Slender taproot with secondary fibrous roots</t>
  </si>
  <si>
    <t>Organic mulch materials are highly effective for suppressing shepherd's-purse since the seedlings are tiny and remain appressed to the ground until flowering. Dense planting helps control.  Mature plants should be removed from the garden since immature capsules will continue to ripen and shed seeds even after the plant is dead.</t>
  </si>
  <si>
    <t>Have recorded a minimum of 500 seeds per plant and a maximum of 90,000 seeds per plant.  Can produce two or three generations in a single year.</t>
  </si>
  <si>
    <t>Full sun, mesic to dry conditions, and almost any kind of soil, including cracks in pavement</t>
  </si>
  <si>
    <t>Stems are erect, solitary or branched from the base, striate, glabrous or sparsely haired (hairs simple or branched) and pale green. The basal leaves are petioled, oblanceolate with a blunt tip and are commonly deeply lobed. The upper stem leaves are smaller, alternate, sessile and clasping the stem with ear-like projections. The flowers are white in long terminal racemes with a pinkish or green calyx, a white corolla and four obovate petals</t>
  </si>
  <si>
    <t>Marsh Hill</t>
  </si>
  <si>
    <t>https://www.inaturalist.org/observations?place_id=64626&amp;taxon_id=56121</t>
  </si>
  <si>
    <t>Has a long history in folk medicine and modern herbal medicine</t>
  </si>
  <si>
    <t>K. Wilcox (06/10/20)</t>
  </si>
  <si>
    <t>https://www.illinoiswildflowers.info/weeds/plants/shepherd_purse.htm,
https://wric.ucdavis.edu/information/natural%20areas/wr_C/Capsella.pdf,
https://weedecology.css.cornell.edu/weed/weed.php?id=7,
https://www.inaturalist.org/observations?place_id=64626&amp;taxon_id=56121,
https://www.friendsofthewildflowergarden.org/pages/plants/shepherdspurse.html,
https://www.cabi.org/isc/datasheet/11223,
https://accs.uaa.alaska.edu/wp-content/uploads/Capsella_bursa-pastoris_BIO_CABU2.pdf,
Weeds of the Northeast</t>
  </si>
  <si>
    <t>Cardamine hirsuta - JFO-CKS 7.8.20</t>
  </si>
  <si>
    <t>Hairy bittercress</t>
  </si>
  <si>
    <t>Ballistic</t>
  </si>
  <si>
    <t>Use a layer of at least 2 inches of organic mulch; handpulling; seed prevention because seeds remain viable for many years</t>
  </si>
  <si>
    <t>Seeds germinate in moist, cool soils</t>
  </si>
  <si>
    <t>Found west of the Cascades in waste areas, yards, roadsides. Full to part sun; partly barren soil with gravel or clay; tolerates fertile loam and sandy soils.</t>
  </si>
  <si>
    <t>Flat rosette; under 5 inches tall; heart-shaped cotyledons, followed by compound leaves; flower stem 2 inches to 1 foot</t>
  </si>
  <si>
    <t>P1 meadow, prospect, P6 Flower field, Greenway</t>
  </si>
  <si>
    <t>0 on iNat</t>
  </si>
  <si>
    <t>Once the seed pod ripens, any disturbance to the seed pod can propel the seed as far as 16 feet from the mother plants. Will overwinter as rosettes in mild climates</t>
  </si>
  <si>
    <t>C. Severin (7/8/20)</t>
  </si>
  <si>
    <t>Weeds of the Northwest 
http://hortsense.cahnrs.wsu.edu/Search/MainMenuWithFactSheet.aspx?CategoryId=6&amp;ProblemId=2075 
https://www.canr.msu.edu/news/hairy_bittercress_a_weed_to_watch_out_for 
https://oregonstate.edu/dept/nursery-weeds/weedspeciespage/bittercress/bittercress_page.html ,https://www.illinoiswildflowers.info/weeds/plants/hry_btcress.htm</t>
  </si>
  <si>
    <t>Cerastium fontanum - KW</t>
  </si>
  <si>
    <t>Mouseear chickweed</t>
  </si>
  <si>
    <t>Caryophyllaceae</t>
  </si>
  <si>
    <t>Stolen</t>
  </si>
  <si>
    <t>Fibrous and shallow with short taproot</t>
  </si>
  <si>
    <t>Roots are easily destroyed.</t>
  </si>
  <si>
    <t>Reproduces primarily by reseeding itself.  Can also form vegetative offsets when the nodes of the lower stems develop rootlets while lying on moist ground.</t>
  </si>
  <si>
    <t>Full sun to light shade and moist to slightly dry conditions. Can tolerate a broad range of soils, including those that contain loam, clay-loam, and pebbly or gravelly material.</t>
  </si>
  <si>
    <t>Not Stellaria media.  Usually have more pubescent leaves and their flowers have 5 styles, rather than 3.</t>
  </si>
  <si>
    <t>tree pits, P6 fFF</t>
  </si>
  <si>
    <t>https://www.inaturalist.org/observations?place_id=64626&amp;taxon_id=53307</t>
  </si>
  <si>
    <t>Synonymous with Cerastium vulgatum. I don’t know that we have this. P1 lawns are Stellaria media - an annual.</t>
  </si>
  <si>
    <t>K. Wilcox (06/12/20)</t>
  </si>
  <si>
    <t>https://www.illinoiswildflowers.info/weeds/plants/cmme_chickweed.htm,
A Manual of Weeds,
Weeds of the Northeast,
https://accs.uaa.alaska.edu/wp-content/uploads/Cerastium_fontanum_ssp_vulgare_BIO_CEFOV2.pdf</t>
  </si>
  <si>
    <t>Chelidonium majus HDLV</t>
  </si>
  <si>
    <t>Greater Celandine</t>
  </si>
  <si>
    <t>Papaveraceae</t>
  </si>
  <si>
    <t>Fibrous</t>
  </si>
  <si>
    <t>Population seems relitively stable (not expanding) in understory of Salt Marsh Ridge. Replace with desirable native species.</t>
  </si>
  <si>
    <t>Full sun to light shade, mesic conditions, and a fertile loamy soil</t>
  </si>
  <si>
    <t>Very similar to Stylophorum diphyllum.</t>
  </si>
  <si>
    <t>P1 Salt Marsh Ridge</t>
  </si>
  <si>
    <t>E. Manlove (5.21.20)HDLV 6.10.20</t>
  </si>
  <si>
    <t>http://www.missouribotanicalgarden.org/PlantFinder/PlantFinderDetails.aspx?taxonid=284857 https://pfaf.org/user/Plant.aspx?LatinName=Chelidonium+majus#:~:text=Chelidonium%20majus%20is%20a%20PERENNIAL,ripen%20from%20July%20to%20September.  https://www.illinoiswildflowers.info/weeds/plants/celandine.htm</t>
  </si>
  <si>
    <t>Chenopodium album</t>
  </si>
  <si>
    <t>Common Lambsquarters</t>
  </si>
  <si>
    <t>Amaranthaceae*</t>
  </si>
  <si>
    <t>US</t>
  </si>
  <si>
    <t xml:space="preserve">Pull seedlings before setting seeds; mow, leave some for butterfly host plant. </t>
  </si>
  <si>
    <t xml:space="preserve">Thrives in both acidic and alkaline soils. Can suddenly grow giant where non was before. </t>
  </si>
  <si>
    <t>Gardens, yards, vacant lots, roadside, waste areas, eroded areas. Full sun</t>
  </si>
  <si>
    <t>2 feet high; erect stem. Pale green to gray/white mealy coating on young leaves. Alternate triangular leaves (first pair of leaves are opposite), Flowers lack petals; has 5 stamen and a round green ovary.</t>
  </si>
  <si>
    <t>P1 wetlands, P6, P1 Entrance</t>
  </si>
  <si>
    <t>Native to Nort America, host plant to the Common Sooty Wing butterfly. We weed but also check for butterfly eggs, and leave some in park. Fruits and seeds are edible and have been used for centuries. Leave can be bought in Park Slope Food Co-Op.</t>
  </si>
  <si>
    <t>C.Severin (6/3/20)</t>
  </si>
  <si>
    <t>Weeds of the Northeast 
Edible Wild Plants: A North American Field Guide 
https://www.cabi.org/isc/datasheet/12648 
https://plants.ces.ncsu.edu/plants/chenopodium-album/ 
https://accs.uaa.alaska.edu/wp-content/uploads/Chenopodium_album_BIO_CHALA.pdf, https://www.illinoiswildflowers.info/weeds/plants/lamb_quarters.htm</t>
  </si>
  <si>
    <t>Chorispora tenella-FG</t>
  </si>
  <si>
    <t>Blue Mustard, Crossflower</t>
  </si>
  <si>
    <t>AS</t>
  </si>
  <si>
    <t>Little.  Pulling will eliminate weed. Not a concern in N.E.</t>
  </si>
  <si>
    <t>Like poor soil conditions and often dry.</t>
  </si>
  <si>
    <t xml:space="preserve"> Meadows. Full sun and mesic to dry conditions, clay, doesn't tolerate competition</t>
  </si>
  <si>
    <t>Only purple mustard, blooms from rosette, has typical cross leaves of brassicas</t>
  </si>
  <si>
    <t>Berm, squibb, p2 dense hedgerow</t>
  </si>
  <si>
    <t>Not officially in NY, according to USDA, came into Utah in 1937, first seen on Berm in 2017</t>
  </si>
  <si>
    <t>Frank.G (6/1/2020)</t>
  </si>
  <si>
    <t>https://www.illinoiswildflowers.info/weeds/plants/blue_mustard.htm</t>
  </si>
  <si>
    <t>Cirsium arvense-FG</t>
  </si>
  <si>
    <t>Canada thistle</t>
  </si>
  <si>
    <t>Rhizomes are too small to dig out. If possible cut to exhaust plants energy.</t>
  </si>
  <si>
    <t>very agressive and can easily take over ground if left unchecked.</t>
  </si>
  <si>
    <t>Found in meadows and dry locations. full sun</t>
  </si>
  <si>
    <t>Purple flower, tall serrated pointed leaves. Can prick bare hands</t>
  </si>
  <si>
    <t>P1 meadow, P3, berm</t>
  </si>
  <si>
    <t>Dioecious, male and female flowers on separate plants. Roots and rhizomes can extend a meter below the soil surface</t>
  </si>
  <si>
    <t>Frank.G (6/2/2020)
S. Pace (8/6/20)</t>
  </si>
  <si>
    <t>Weeds of North America</t>
  </si>
  <si>
    <t>Cirsium vulgare-CKS</t>
  </si>
  <si>
    <t>Bull thistle</t>
  </si>
  <si>
    <t>3 years</t>
  </si>
  <si>
    <t>Taproot; secondary fibrous root</t>
  </si>
  <si>
    <t>Hand pulling and hoeing are effective if done before flowering. Mowing is most effective if done throughout the growing season. Cutting twice per season can stop seed production and can reduce the plant population over time. Specific insects have been introduced as biocontrol, however, results of their effectiveness vary. Bull thistle seed head gall fly-Urophora stylata-can be used to reduce seed production; it lays its eggs on closed flower buds in the summer, after hatching, the larvae will borrow into the seed producing tissue, forming galls which reduce seed production.</t>
  </si>
  <si>
    <t>Plants can produce 100-300 seeds/flower, with 1-400 flowerheads/plant, under its ideal conditions</t>
  </si>
  <si>
    <t>Rich, moist soils. Forest clearcuts, riparian area, pastures, rangeland</t>
  </si>
  <si>
    <t>Alternate leaves, deeply dissected along the margin. Stiff spines on lobes pf the blade; spiny hairs on the upper surface with softer white hairs below. Pink to purple flowers</t>
  </si>
  <si>
    <t>P1, EFF, P6 volleyball beds</t>
  </si>
  <si>
    <t>Biennial. Taproot forms in the first year, with secondary fibrous root syetm. Basal rossette the first year. Erect and branching stem/flower the second year.</t>
  </si>
  <si>
    <t>C. Severin (6/3/20)</t>
  </si>
  <si>
    <t>Weeds of the Northeast 
Edible Wild Plants: A North American Field Guide to Over 200 Natural Foods 
https://wric.ucdavis.edu/information/crop/natural%20areas/wr_C/Cirsium_vulgare.pdf, https://www.kingcounty.gov/services/environment/animals-and-plants/noxious-weeds/weed-identification/bull-thistle.aspx</t>
  </si>
  <si>
    <t>Commelina communis - SP</t>
  </si>
  <si>
    <t>Asiatic dayflower</t>
  </si>
  <si>
    <t>Commelinaceae</t>
  </si>
  <si>
    <t>Fauna (digestion)</t>
  </si>
  <si>
    <t xml:space="preserve">Make sure to remove all of stems or they will root. </t>
  </si>
  <si>
    <t>Forms colonies: stems root at nodes. Each flower lasts a day. Dies  at first frost.</t>
  </si>
  <si>
    <t>Likes moist, rich soil. Shade. Does not like disturbance.</t>
  </si>
  <si>
    <t>Erect or sprawling, smooth round hairless stems. Hairless alternate leaves, sessile. Single flowers with 2 large blue petals</t>
  </si>
  <si>
    <t>P6 Exp marsh, P5 meadow, P1</t>
  </si>
  <si>
    <t xml:space="preserve">Brought in as ornamental. Escaped. </t>
  </si>
  <si>
    <t>S. Pace (6/17/20)</t>
  </si>
  <si>
    <t>https://www.illinoiswildflowers.info/weeds/plants/asia_dayflower.htm
https://www.minnesotawildflowers.info/flower/asiatic-dayflower
https://lib.dr.iastate.edu/cgi/viewcontent.cgi?article=3339&amp;context=etd</t>
  </si>
  <si>
    <t>Convolvulus arvensis -BC</t>
  </si>
  <si>
    <t>Field Bindweed</t>
  </si>
  <si>
    <t>Soon after flowering</t>
  </si>
  <si>
    <t>Deep taproot; secondary lateral rhizomes</t>
  </si>
  <si>
    <t>A combination of persistant cutting and digging is needed to eliminate an established patch.</t>
  </si>
  <si>
    <t>Shoots emerge from rhizomes in early spring. Seedlings emerge in spring and early summer. Will sprout from root fragments if disturbed or dug up. Will bud and create new plants along lateral roots.</t>
  </si>
  <si>
    <t>Prefers full sun, but can survive in part shade</t>
  </si>
  <si>
    <t>Alternate grey-green arrow-shaped leaves, slender &amp; smooth climbing or trailing viny stems, white-pink morningglory-like flowers.</t>
  </si>
  <si>
    <t>Pier 5</t>
  </si>
  <si>
    <t>https://www.inaturalist.org/observations?nelat=40.7005818302915&amp;nelng=-73.9958340197085&amp;place_id=any&amp;swlat=40.69788386970851&amp;swlng=-73.9985319802915&amp;taxon_id=53021</t>
  </si>
  <si>
    <t>"Plants with fewer than five true leaves will die if cut to the ground"</t>
  </si>
  <si>
    <t>B. Ciabattoni 6/19/2020</t>
  </si>
  <si>
    <t>Weeds of the Northeast; 
Weeds in the Urban Landscape; 
Field and Roadside;
https://www.nwcb.wa.gov/weeds/field-bindweed, https://wiki.bugwood.org/Convolvulus_arvensis#cite_note-weav-7</t>
  </si>
  <si>
    <t>Erigeron canadensis (Conyza canadensis)   JFu</t>
  </si>
  <si>
    <t>Horseweed</t>
  </si>
  <si>
    <t>Short taproot with secondary fibrous roots</t>
  </si>
  <si>
    <t xml:space="preserve">Hand-pulling before seeds are produced is effective; decapitated plants produce multiple stems to replace the single lost stem, just closer to the ground. </t>
  </si>
  <si>
    <t>It has good resistance to summer drought. In sunny locations with exposed topsoil, this plant can reseed itself aggressively</t>
  </si>
  <si>
    <t>Prefers full sun, mesic to dry conditions, and fertile loamy soil, however, adapts to other kinds of soil, including those that contain considerable amounts of clay or gravel</t>
  </si>
  <si>
    <t>Erect and hairy stems; hairy, alternate and toothed leaves; dense panicles consisting of numerous small flower heads</t>
  </si>
  <si>
    <t>everywhere</t>
  </si>
  <si>
    <t>Rosettes overwinter</t>
  </si>
  <si>
    <t>J.Fujimoto (6/15/20)
S. Pace (8/6/20)</t>
  </si>
  <si>
    <t>https://www.illinoiswildflowers.info/weeds/plants/horseweed.htm
https://bygl.osu.edu/node/534
Weeds of the Northeast</t>
  </si>
  <si>
    <t>Cuscuta sp. CF</t>
  </si>
  <si>
    <t>Dodder</t>
  </si>
  <si>
    <t>Once established on host plant, original root in soil dies</t>
  </si>
  <si>
    <t>Pull to detangle</t>
  </si>
  <si>
    <t>Parasitic, grows on other plants.</t>
  </si>
  <si>
    <t>Different species vary in preferred habitat- generally prefer sunny conditions</t>
  </si>
  <si>
    <t>Orange, not green, no visible leaves (tiny scales), cover host plants with tangled mass of stems</t>
  </si>
  <si>
    <t>P1 montague street turnaround</t>
  </si>
  <si>
    <t>Produces almost no chlorophyll, has to parasitize hosts for nutrition. If suitable host plant not reached in first 5-10 days, seedling will die</t>
  </si>
  <si>
    <t>C. Friedman 7/7/20</t>
  </si>
  <si>
    <t>https://wimastergardener.org/article/dodder-cuscuta-spp/</t>
  </si>
  <si>
    <t>Daucus carota-FG</t>
  </si>
  <si>
    <t>Queen Anne's lace</t>
  </si>
  <si>
    <t>Dig out as they often don't grow in large numbers</t>
  </si>
  <si>
    <t>Grows tall with fern like leaves</t>
  </si>
  <si>
    <t>Sandy, loam and clay soils that drain well</t>
  </si>
  <si>
    <t>fern like foilage</t>
  </si>
  <si>
    <t>P1 wetlands</t>
  </si>
  <si>
    <t>pleasant smell when crushed</t>
  </si>
  <si>
    <t>Weeds of the Northeast, https://pfaf.org/user/Plant.aspx?LatinName=Daucus+carota</t>
  </si>
  <si>
    <t xml:space="preserve">Draba verna </t>
  </si>
  <si>
    <t>Early Whitlow Grass</t>
  </si>
  <si>
    <t>April</t>
  </si>
  <si>
    <t>Unknown</t>
  </si>
  <si>
    <t>Shallow fibrous</t>
  </si>
  <si>
    <t>The best thing to do is remove as much as you can by hand</t>
  </si>
  <si>
    <t>Completes its development during the spring and withers away by summer.  Spreads by reseeding itself and it often forms colonies of varying size.</t>
  </si>
  <si>
    <t>Full sun, mesic to dry conditions, and a sterile soil containing too much sand, clay, or gravel.</t>
  </si>
  <si>
    <t>Consisting of a small rosette of basal leaves and one or more flowering stems</t>
  </si>
  <si>
    <t>Flower Field</t>
  </si>
  <si>
    <t>https://www.inaturalist.org/observations?place_id=64626&amp;taxon_id=55823</t>
  </si>
  <si>
    <t xml:space="preserve">First seen in spring of 2017.  Synonymous with Erophila verna. Arguably the cutest plant. </t>
  </si>
  <si>
    <t>https://www.illinoiswildflowers.info/weeds/plants/early_whitlow.htm,
https://www.minnesotawildflowers.info/flower/spring-whitlow-grass,
https://www.jstor.org/stable/2483459?seq=1,
https://www.canr.msu.edu/news/spring-blooming-lawn-and-garden-weeds</t>
  </si>
  <si>
    <t>Dysphania ambrosioides CF</t>
  </si>
  <si>
    <t>Epazote</t>
  </si>
  <si>
    <t>Annual or short-lived perenial</t>
  </si>
  <si>
    <t>May come back if cut.</t>
  </si>
  <si>
    <t>Readily reseeds itself, wind or self-pollinated</t>
  </si>
  <si>
    <t>Wide variety- clay, loam, sand, moist, dry. Full sun.</t>
  </si>
  <si>
    <t>Strong smell due to oil glands. Entire leaves, wedge shaped base and smooth to wavy margin. Greenish flowers arranged in dense clusters along spikes, interspersed with small leafy bracts</t>
  </si>
  <si>
    <t>Seeds are highly poisonous. Used medicinally to eliminate stomach worms. Leaves edible and used in many Mexican dishes</t>
  </si>
  <si>
    <t>C. Friedman 6/15/20</t>
  </si>
  <si>
    <t>https://plants.ces.ncsu.edu/plants/dysphania-ambrosioides/, https://www.illinoiswildflowers.info/weeds/plants/mexican_tea.htm</t>
  </si>
  <si>
    <t>Eclipta prostrata - KW</t>
  </si>
  <si>
    <t>Eclipta</t>
  </si>
  <si>
    <t>Water</t>
  </si>
  <si>
    <t>1 year</t>
  </si>
  <si>
    <t xml:space="preserve"> Fibrous with shallow taproot.</t>
  </si>
  <si>
    <t>Easily controlled by hand pulling</t>
  </si>
  <si>
    <t>Forms colonies</t>
  </si>
  <si>
    <t>Full or partial sun, wet to mesic conditions, and a loamy or mucky soil are preferred</t>
  </si>
  <si>
    <t xml:space="preserve">Much-branched, variable, prostrate, ascending or erect, rough-hairy annual herb, up to 90 cm tall with slender, reddish stems covered with short, stiff hairs, rooting at the lower nodes. </t>
  </si>
  <si>
    <t>P1 wetlands, P5 meadow</t>
  </si>
  <si>
    <t>https://www.inaturalist.org/observations?place_id=64626&amp;taxon_id=76765</t>
  </si>
  <si>
    <t>Can be confused with nodding beggarticks, but leaf bases of 2 opposite leaves are separate where in beggarticks they are fused</t>
  </si>
  <si>
    <t>K. Wilcox (06/16/20)
E. Manlove (5.21.20) C Severin (6.25.20)
S. ace (8/6/20)</t>
  </si>
  <si>
    <t>https://www.illinoiswildflowers.info/weeds/plants/yerba_tajo.htm,
https://www.cabi.org/isc/datasheet/20395,
https://edis.ifas.ufl.edu/ep512,
Weeds of the Northeast</t>
  </si>
  <si>
    <t>Epilobium ciliatum - KW</t>
  </si>
  <si>
    <t>Northern Willowherb</t>
  </si>
  <si>
    <t>Onagraceae</t>
  </si>
  <si>
    <t>LI, US</t>
  </si>
  <si>
    <t xml:space="preserve"> Considered an aggressive weed due to behavior.</t>
  </si>
  <si>
    <t>Seeds establish rapidly. Fast growing. A single plant can produce up to 60,000 seeds in a season</t>
  </si>
  <si>
    <t>Moist or dry disturbed areas</t>
  </si>
  <si>
    <t>Erect, more or loosely clumped, with basal rosettes or fleshy shoot, generally strigose in lines, glandular distally, occasionally spreading-hairy. Leaf, 1–12 cm, narrowly lanceolate to ovate, fine-toothed; veins conspicuous;</t>
  </si>
  <si>
    <t>P1 Hedgerow, Wetlands, Hotel Bed, John St.</t>
  </si>
  <si>
    <t>https://www.inaturalist.org/observations?place_id=64626&amp;taxon_id=53050</t>
  </si>
  <si>
    <t>Native plant, possibly of ecological value (research needed). Suspected multiple Epilobium sp. in Park. Seeds can germinate in low light conditions.</t>
  </si>
  <si>
    <t>K. Wilcox (06/16/20)
E. Manlove (5.21.20) C Severin (6.25.20)</t>
  </si>
  <si>
    <t>http://bonap.net/Napa/TaxonMaps/Genus/County/Epilobium,
https://www.cabi.org/isc/datasheet/114114,
http://swbiodiversity.org/seinet/taxa/index.php?taxon=614&amp;clid=3479,
https://oregonstate.edu/dept/nursery-weeds/feature_articles/willowherb/willowherb_control_page.htm#:~:text=ciliatum%20or%20northern%2Dwillowherb.&amp;text=The%20seeds%20of%20northern%2Dwillowherb,occurs%20from%20June%20to%20September.,
https://www.minnesotawildflowers.info/flower/fringed-willowherb, https://oregonstate.edu/dept/nursery-weeds/feature_articles/willowherb/willowherb_control_page.htm</t>
  </si>
  <si>
    <t>Epilobium coloratum - KW</t>
  </si>
  <si>
    <t>Cinnamon Willowherb</t>
  </si>
  <si>
    <t>Fibrous and produces rhizomes</t>
  </si>
  <si>
    <t>Spreads via rhizomes; Grows best in cool conditions; flood tolerant</t>
  </si>
  <si>
    <t>Full sun to light shade, and wet to moist conditions. The soil should contain lots of organic material to retain moisture.</t>
  </si>
  <si>
    <t>The stems are square or round, and usually pubescent where new growth occurs, becoming glabrous with age. The hairless leaves are opposite or alternate along the stems, sessile or with short petioles. They are narrowly lanceolate in shape, and sometimes have purple veins or spots.</t>
  </si>
  <si>
    <t>P1 Wetlands</t>
  </si>
  <si>
    <t>https://www.inaturalist.org/observations?place_id=64626&amp;taxon_id=145435</t>
  </si>
  <si>
    <t>ID confirmation needed.</t>
  </si>
  <si>
    <t>K. Wilcox (06/10/20)
E. Manlove (5.20.20)</t>
  </si>
  <si>
    <t>https://www.inaturalist.org/observations/34019924,
https://www.illinoiswildflowers.info/wetland/plants/cn_willowherb.htm</t>
  </si>
  <si>
    <t>Erigeron annuus - KW</t>
  </si>
  <si>
    <t>Fleabane</t>
  </si>
  <si>
    <t>Annual or biennial</t>
  </si>
  <si>
    <t>Fibrous and spreading</t>
  </si>
  <si>
    <t>Considered desirable in many Park areas</t>
  </si>
  <si>
    <t>Can spread aggressively by re-seeding itself in disturbed areas</t>
  </si>
  <si>
    <t>Full or partial sun, and moist to mesic conditionsand isn't fussy about soil characteristics</t>
  </si>
  <si>
    <t>Difficult to distinguish from other Erigeron sp.</t>
  </si>
  <si>
    <t>P3-4, P1, EFF</t>
  </si>
  <si>
    <t>https://www.inaturalist.org/observations?place_id=64626&amp;taxon_id=76897</t>
  </si>
  <si>
    <t>K. Wilcox (06/03/20)
E. Manlove (5.21.20)</t>
  </si>
  <si>
    <t>https://www.illinoiswildflowers.info/weeds/plants/an_fleabane.htm
https://www.inaturalist.org/observations?place_id=64626&amp;taxon_id=76897,
https://warcapps.usgs.gov/PlantID/Species/Details/2984,
Peterson Field Guide to Wildflowers,
https://www.bbg.org/news/weed_of_the_month_fleabane,
A Manual of Weeds</t>
  </si>
  <si>
    <t>Erodium cicutarium-FG</t>
  </si>
  <si>
    <t>Red stem filaree</t>
  </si>
  <si>
    <t>Geraniaceae</t>
  </si>
  <si>
    <t>Europe, North Africa and temperature Asia</t>
  </si>
  <si>
    <t>Pull out taproot</t>
  </si>
  <si>
    <t>Seeds nearby not aggressive</t>
  </si>
  <si>
    <t>Open, disturbed sites, grassland, scrub</t>
  </si>
  <si>
    <t>fernlike basal leaves with five pedal purple flower</t>
  </si>
  <si>
    <t>P1 hedgerow, P1 rip rap tree pits</t>
  </si>
  <si>
    <t>https://www.illinoiswildflowers.info/weeds/plants/storksbill.htm</t>
  </si>
  <si>
    <t>Euphorbia E. nutans-FG</t>
  </si>
  <si>
    <t>Spotted Spurge, Nodding Spurge</t>
  </si>
  <si>
    <t>Fibrous taproot</t>
  </si>
  <si>
    <t>Pulling root will lift out a large portion og weeds, drought resistance is excellent</t>
  </si>
  <si>
    <t>Mat-forming, crawling</t>
  </si>
  <si>
    <t>sun; dry to moist disturbed soil; along shores, fields, roadsides, waste areas, lawns, gardens</t>
  </si>
  <si>
    <t>opposite leaves with red spots on young leaves</t>
  </si>
  <si>
    <t>P3-4, P5, P6, P1 squibb landing</t>
  </si>
  <si>
    <t>Stems and leaves spread out flat on soil but does not root at nodes</t>
  </si>
  <si>
    <t>Frank.G (6/8/2020)
S. Pace (8/6/20)</t>
  </si>
  <si>
    <t>https://www.minnesotawildflowers.info/flower/nodding-spurge</t>
  </si>
  <si>
    <t>Fallopia scandens (Polygonum scandens) - KW</t>
  </si>
  <si>
    <t>Climbing False Buckwheat</t>
  </si>
  <si>
    <t>Polygonaceae</t>
  </si>
  <si>
    <t>Best remedy is hand pulling when the ground is soft, early on in the first season of growth, before the roots have extensively grown</t>
  </si>
  <si>
    <t>Can climb adjacent vegetation and fences, otherwise it sprawls across the ground. Can form sizable colonies at favorable sites</t>
  </si>
  <si>
    <t>Partial sun, moist to mesic conditions, and a fertile loamy soil</t>
  </si>
  <si>
    <t>Often mistaken for Hedge Bindweed (Calystegia sepium) or Field Bindweed (Convolvulus arvensis) until it booms.</t>
  </si>
  <si>
    <t>Main, BB Plaza, P1 Wetlands</t>
  </si>
  <si>
    <t>https://www.inaturalist.org/observations?place_id=64626&amp;taxon_id=204172</t>
  </si>
  <si>
    <t>https://www.inaturalist.org/observations/31982734,
https://www.illinoiswildflowers.info/savanna/plants/cl_buckwheat.htm,
https://www.minnesotawildflowers.info/flower/climbing-false-buckwheat,
http://climbers.lsa.umich.edu/wp-content/uploads/2013/07/FallscanPOLYFINAL.pdf,
A Manual of Weeds</t>
  </si>
  <si>
    <t>Fatoua villosa HDLV</t>
  </si>
  <si>
    <t>Mulberry Weed</t>
  </si>
  <si>
    <t>Moraceae</t>
  </si>
  <si>
    <t>East Asia</t>
  </si>
  <si>
    <t xml:space="preserve"> Seedlings may flower and fruit within 12 days of reaching the two-leaf growth stage. Pull before going to seed, bag before pulling if it has already gone to seed as seedheads are ballistic.</t>
  </si>
  <si>
    <t>Spreads quickley.</t>
  </si>
  <si>
    <t>Moist, shaded areas.</t>
  </si>
  <si>
    <t>Stems are round, pubescent, and light green but can have a reddish to purple hue near the base. Shoot height can range from a few inches to over 4 feet. Leaves are simple, alternately arranged on the stem, papery in texture, pubescent, triangular to cordate, and have serrate margins.</t>
  </si>
  <si>
    <t>P6 swing valley, P6O, P1 entrance beds, Wetlands, P5</t>
  </si>
  <si>
    <t>https://www.inaturalist.org/observations/31568843,
https://www.inaturalist.org/observations/15490055</t>
  </si>
  <si>
    <t>HDLV (6.11.20)</t>
  </si>
  <si>
    <t>https://edis.ifas.ufl.edu/ep517 https://gobotany.nativeplanttrust.org/species/fatoua/villosa/</t>
  </si>
  <si>
    <t>Ficaria verna (Ranunculus ficaria)-CKS</t>
  </si>
  <si>
    <t>Lesser Celandine</t>
  </si>
  <si>
    <t>Ranunculaceae</t>
  </si>
  <si>
    <t>Western and Central AS, EU</t>
  </si>
  <si>
    <t>Tuberous</t>
  </si>
  <si>
    <t>Pull or dig by hand, removing all bulbets and tubers.</t>
  </si>
  <si>
    <t xml:space="preserve"> Regrows from fleshy tuber</t>
  </si>
  <si>
    <t>Full to part sun</t>
  </si>
  <si>
    <t>Glossy yellow flowers; 8 petals. Spreading rosettes ovate-cordate dark green leaves</t>
  </si>
  <si>
    <t>P1 wetlands (x?) P6 uplands</t>
  </si>
  <si>
    <t>Reported to have been introduced to North America for ornamental use; naturalized in several states and eastern Canada. F. verna merges in winter, giving it competitive advantage over native spring ephemerals. This causes insects to miss opportunities to receive nectar from many native spring ephemerals. Germinates in both light and dark.</t>
  </si>
  <si>
    <t>C. Severin (6/4/20)</t>
  </si>
  <si>
    <t>https://www.invasive.org/alien/pubs/midatlantic/five.htm 
https://www.invasiveplantatlas.org/subject.html?sub=3069 
http://www.missouribotanicalgarden.org/PlantFinder/PlantFinderDetails.aspx?taxonid=368056 ,https://www.brandywine.org/conservancy/blog/invasive-species-spotlight-lesser-celandine-ficaria-verna, https://www.aphis.usda.gov/plant_health/plant_pest_info/weeds/downloads/wra/ficaria-verna.pdf, https://www.invasive.org/weedcd/pdfs/northeast/LESSERCELANDINE.pdf</t>
  </si>
  <si>
    <t>Fragaria virginiana - KW</t>
  </si>
  <si>
    <t>Wild Strawberry</t>
  </si>
  <si>
    <t>Rosaceae</t>
  </si>
  <si>
    <t>Shallow fibrous from crowns and stolon nodes</t>
  </si>
  <si>
    <t>Clonal colonies often develop.</t>
  </si>
  <si>
    <t>Full or partial sun, moist to dry-mesic conditions, and fertile soil containing loam or clay-loam.</t>
  </si>
  <si>
    <t xml:space="preserve">Toothed leaves are thin and basal with a petiole. They appear in leaflets of 3 and are generally glabrous above. The flowers have 5 white petals with numerous pistils and 20-35 stamens. The five bractlets are unlobed. The red fleshy fruit is covered with achenes. </t>
  </si>
  <si>
    <t>P1 hedgerow, wetlands; P6</t>
  </si>
  <si>
    <t>https://www.inaturalist.org/observations?place_id=64626&amp;taxon_id=77155</t>
  </si>
  <si>
    <t xml:space="preserve"> Indigenous peoples throughout parts of Canada picked and ate the savory fruit. Seeds can remain viable up to 20 years.</t>
  </si>
  <si>
    <t>K. Wilcox (06/10/20) CSeverin (6.25.20)</t>
  </si>
  <si>
    <t>http://www.missouribotanicalgarden.org/PlantFinder/PlantFinderDetails.aspx?taxonid=291715,
https://www.illinoiswildflowers.info/prairie/plantx/wld_strawberryx.htm,
https://www.inaturalist.org/observations?place_id=64626&amp;taxon_id=77155,
https://plants.usda.gov/plantguide/pdf/cs_frvi.pdf,
Weeds of the Northeast, https://acrre.ualberta.ca/acrre/wp-content/uploads/sites/45/2018/04/Fragaria_virginiana.pdf</t>
  </si>
  <si>
    <t>Galinsoga ciliata - SP</t>
  </si>
  <si>
    <t>Hairy Galinsoga</t>
  </si>
  <si>
    <t>annual</t>
  </si>
  <si>
    <t>MX</t>
  </si>
  <si>
    <t>Seeds do not require a dormancy period and germinate quickly after self sowing. Multiple generations a year.</t>
  </si>
  <si>
    <t>Fertile, sunny soils in disturbed areas</t>
  </si>
  <si>
    <t>Hairy stems. Leaves broadly egg-shaped to triangular, pointed at apex and coarsely toothed margins. Compound flowers yellow in the middle with 5 white ray flowers</t>
  </si>
  <si>
    <t>P1 meadow, hedgerow</t>
  </si>
  <si>
    <t>Can neutralize sting of stinging nettles</t>
  </si>
  <si>
    <t>Weeds of the Northeast
https://weedid.missouri.edu/weedinfo.cfm?weed_id=118</t>
  </si>
  <si>
    <t>Galium aparine - SP</t>
  </si>
  <si>
    <t>Cleavers, Bedstraw</t>
  </si>
  <si>
    <t>Rubiaceae</t>
  </si>
  <si>
    <t>NA, EU, AS</t>
  </si>
  <si>
    <t>Pulls up easily but wear sleaves or long gloves, can irritate skin in the sun</t>
  </si>
  <si>
    <t>Semi-prostrate</t>
  </si>
  <si>
    <t>Thrives in moist areas in shade, prefers nutrient rich high organic soils</t>
  </si>
  <si>
    <t>Stems are square, leaves are sessile, in whorls of 6-8 at nodes</t>
  </si>
  <si>
    <t>P5 berm, P1 sumac path, Main St coast beds</t>
  </si>
  <si>
    <t>Called stickywilly, will stick to clothes. Can be a skin irritant</t>
  </si>
  <si>
    <t>Weeds of the Northeast
http://climbers.lsa.umich.edu/?p=461</t>
  </si>
  <si>
    <t>Geranium carolinianum        JFu</t>
  </si>
  <si>
    <t>Wild geranium</t>
  </si>
  <si>
    <t>Fibrous roots with a shallow taproot</t>
  </si>
  <si>
    <t>Hand pulling the seedlings when they are young or hoeing them as they mature can be effective as long as the crown is removed. Older plants tend to snap off above the crown so extra effort is necessary to remove them to avoid resprouting. Once the plant as produced seed removing them may only aid in seed dispersal.</t>
  </si>
  <si>
    <t>It develops rapidly from seed and may reseed itself aggressively in sterile areas with little vegetation</t>
  </si>
  <si>
    <t>Full or partial sun, and dry conditions, prefers poor soil that is gravelly, sandy, or contains hardpan clay</t>
  </si>
  <si>
    <t>Erect and elongated stems; leaves are hairy, deeply palmately divided into usually 5 segments, lobed or coarsely toothed; 5 whitish pink to purple flower petals</t>
  </si>
  <si>
    <t>P1 sumac path</t>
  </si>
  <si>
    <t>Is this still there?</t>
  </si>
  <si>
    <t>J.Fujimoto (6/15/20)</t>
  </si>
  <si>
    <t>http://www.karensgardentips.com/growing-garden-plants/weeds-growing-garden-plants/weeds-and-their-control-carolina-geranium-geranium-carolinianum/
Weeds of the Northeast</t>
  </si>
  <si>
    <t>Geranium robertianum CF</t>
  </si>
  <si>
    <t>Herb-Robert</t>
  </si>
  <si>
    <t>EU, AS, AF</t>
  </si>
  <si>
    <t>Shallow</t>
  </si>
  <si>
    <t>Pulls very easily</t>
  </si>
  <si>
    <t>Aggressive groundcover</t>
  </si>
  <si>
    <t>highly adaptable</t>
  </si>
  <si>
    <t>Compound, opposite leaves; lobed; pink, purplish delicate flowers</t>
  </si>
  <si>
    <t>Suspected</t>
  </si>
  <si>
    <t>Named after Saint Robert of Molesme (Abbot and Herbalist). Used medicinally Crushed leaves have an unpleasant odor</t>
  </si>
  <si>
    <t xml:space="preserve">C Severin (7.17.20) C. Friedman 7/7/20 </t>
  </si>
  <si>
    <t>https://www.wildflower.org/plants/result.php?id_plant=GERO, https://www.kingcounty.gov/services/environment/animals-and-plants/noxious-weeds/weed-identification/herb-robert.aspx</t>
  </si>
  <si>
    <t>Glechoma hederacea - KW</t>
  </si>
  <si>
    <t>Ground Ivy</t>
  </si>
  <si>
    <t>Lamiaceae</t>
  </si>
  <si>
    <t>Fibrous with rhizomes</t>
  </si>
  <si>
    <t>All roots must be removed.  Can be difficult to remove all fragments.</t>
  </si>
  <si>
    <t>Forms dense patches on ground that push out native plants</t>
  </si>
  <si>
    <t>Moist conditions and fertile loamy soil in an open situation where there is little ground cover.</t>
  </si>
  <si>
    <t>Leaves are opposite, heart-shaped with scalloped margins, about an inch across and have a musky mint odor when crushed.  Flowers are about ½-¾ in. long, tubular, lavender, paired and emerge from leaf axils</t>
  </si>
  <si>
    <t>P5, P6 swing valley</t>
  </si>
  <si>
    <t>https://www.inaturalist.org/observations?place_id=64626&amp;taxon_id=55830</t>
  </si>
  <si>
    <t>Remain green throughout winter</t>
  </si>
  <si>
    <t>K. Wilcox (06/15/20)</t>
  </si>
  <si>
    <t>https://www.illinoiswildflowers.info/weeds/plants/ground_ivy.htm, 
https://www.fs.fed.us/database/feis/plants/forb/glehed/all.html#Seed%20production, 
https://www.invasive.org/alien/pubs/midatlantic/glhe.htm
https://www.inaturalist.org/observations?place_id=64626&amp;taxon_id=55830,
Weeds of the Northeast,
https://www.cabi.org/isc/datasheet/25249</t>
  </si>
  <si>
    <t>Impatiens capensis</t>
  </si>
  <si>
    <t>Jewelweed</t>
  </si>
  <si>
    <t>Balsaminaceae</t>
  </si>
  <si>
    <t>Eastern US, Canada</t>
  </si>
  <si>
    <t>Shallow Fibrous</t>
  </si>
  <si>
    <t>Desirable native plant. Control volunteer population. Collect seed.</t>
  </si>
  <si>
    <t xml:space="preserve">"touch-me-not" explosive seeds spread the plant, </t>
  </si>
  <si>
    <t>Best in wet, humus rich soils; part shade; tolerates full shade</t>
  </si>
  <si>
    <t xml:space="preserve">Orange/yellow flowers red spots, Flowers dangle from leaf axel, oval coursely toothed blue-green leaves, </t>
  </si>
  <si>
    <t>Main, Pierhouse</t>
  </si>
  <si>
    <t xml:space="preserve">Can be used as a preferable competitor to Garlic Mustard, Medicinal properties for skin irritations. Hummingbird and bumblebee pollinated. Will form cliestogamous flowers. </t>
  </si>
  <si>
    <t>C. Severin (7.17.20) E. Manlove (5.21.20)</t>
  </si>
  <si>
    <t>https://www.inaturalist.org/observations/31602524, http://www.missouribotanicalgarden.org/PlantFinder/PlantFinderDetails.aspx?kempercode=k490</t>
  </si>
  <si>
    <t>Ipomoea sp. HDLV</t>
  </si>
  <si>
    <t>morningglory</t>
  </si>
  <si>
    <t>South America</t>
  </si>
  <si>
    <t xml:space="preserve">Pull early and make sure to prevent seed production. </t>
  </si>
  <si>
    <t>Vine</t>
  </si>
  <si>
    <t>Full sunlight and moist to mesic conditions</t>
  </si>
  <si>
    <t>Tall climbing vine with heart shaped leaves. Flowers are 2-3.5'' accross and range in color including blue, purple, white and other combonations.</t>
  </si>
  <si>
    <t>P6 entrance beds</t>
  </si>
  <si>
    <t>HDLV 6.10.20</t>
  </si>
  <si>
    <t>https://www.illinoiswildflowers.info/weeds/plants/cm_mglory.htm http://www.missouribotanicalgarden.org/PlantFinder/PlantFinderDetails.aspx?kempercode=b754</t>
  </si>
  <si>
    <t>Lactuca serriola-CKS</t>
  </si>
  <si>
    <t>Prickly lettuce</t>
  </si>
  <si>
    <t>Mowing rosettes is not effective; leaves lie close to soil surface. If mowed after stem matures, new stems and flowers will form</t>
  </si>
  <si>
    <t>Nutrient-rich soil</t>
  </si>
  <si>
    <t>Lancolate, alternate leaves; spiny edge of leaf and stiff sharp prickles underside midrib; milky sap inside stem and leaves</t>
  </si>
  <si>
    <t>Everywhere</t>
  </si>
  <si>
    <t>https://www.inaturalist.org/observations/11632463</t>
  </si>
  <si>
    <t>May overwinter as rosettes in mild climates</t>
  </si>
  <si>
    <t>Weeds of the Northeast 
Edible Wild Plants: A North American Field Guide to Over 200 Natural Foods 
https://www.invasiveplantatlas.org/subject.html?sub=5918 
https://www.oardc.ohio-state.edu/weedguide/single_weed.php?id=63, http://smallgrains.wsu.edu/weed-resources/common-weed-list/prickly-lettuce/#:~:text=Most%20seeds%20are%20viable%20and,the%20smallest%20of%20rain%20events.&amp;text=Prickly%20lettuce%20(Lactuca%20serriola)%20seeds,of%20their%20downy%2C%20white%20plumes. ,</t>
  </si>
  <si>
    <t>Lamium  purpureum-FG</t>
  </si>
  <si>
    <t>Deadnettle</t>
  </si>
  <si>
    <t>remove flowers</t>
  </si>
  <si>
    <t>Clumped colonies</t>
  </si>
  <si>
    <t>Part shade to full shade with moist conditions</t>
  </si>
  <si>
    <t>purple flower only at 4-6 in tall</t>
  </si>
  <si>
    <t>P1 Salt marsh hill, Tree bed, everywhere</t>
  </si>
  <si>
    <t>Medicinal qualities: astringent, Diaretic, purgative</t>
  </si>
  <si>
    <t>Weeds of the Northeast, Weeds of North America</t>
  </si>
  <si>
    <t>Lamium amplexicaule-FG</t>
  </si>
  <si>
    <t>Henbit</t>
  </si>
  <si>
    <t>EU,AS, AF</t>
  </si>
  <si>
    <t>Cutting back is effective late. Hot weather oftens takes care of plant</t>
  </si>
  <si>
    <t>Any bed type, Understory. True weed, found in field, roadsides, cultivated areas. Tolorates sun and shade.</t>
  </si>
  <si>
    <t>Opposite reniform leaves,pubescent,  Pink to purplish bilabiate flowers</t>
  </si>
  <si>
    <t>tree pits, P1 marsh hill, Main</t>
  </si>
  <si>
    <t>Medicinal qualities: laxitive, Diaphretic, Stimulant</t>
  </si>
  <si>
    <t>Lepidium campestre HDLV</t>
  </si>
  <si>
    <t>Field pepperweed</t>
  </si>
  <si>
    <t>n/a</t>
  </si>
  <si>
    <t>Pull before going to seed.</t>
  </si>
  <si>
    <t>Spreads by re-seeding and may form colonies</t>
  </si>
  <si>
    <t>Full sun, mesic to slightly dry conditions, and a loam or clay loam soil</t>
  </si>
  <si>
    <t>basal leaves are narrowly obovate and occasionally pinnatifid toward the base.he cauline leaves are alternate, up to 3" long and ¾" across, becoming smaller as they ascend the stems.Each stem terminates in a raceme of white flowers. Seedpod is about ¼" long, oval-shaped, somewhat flattened, and conspicuously notched at its apex.</t>
  </si>
  <si>
    <t>P5, Berm</t>
  </si>
  <si>
    <t>Seeds are edible.</t>
  </si>
  <si>
    <t>C.Severin (7.25.20) HDLV 6.10.20</t>
  </si>
  <si>
    <t>https://www.illinoiswildflowers.info/weeds/plants/field_ppgrass.htm</t>
  </si>
  <si>
    <t>Linaria vulgaris - BC</t>
  </si>
  <si>
    <t>Yellow Toadflax</t>
  </si>
  <si>
    <t>Scrophulariaceae</t>
  </si>
  <si>
    <t>August</t>
  </si>
  <si>
    <t>Rhizome-like creeping roots, fibrous roots</t>
  </si>
  <si>
    <t>Extremely easy to pull. If you grab a handful of mixed vegetation and pull, this weed will come out first.</t>
  </si>
  <si>
    <t>Produces circular colonies vegetatively through creeping roots.</t>
  </si>
  <si>
    <t>Likes dry, gravelly, or sandy soil</t>
  </si>
  <si>
    <t>Narrow, long blue-grey-green leaves tightly arranged on a 1-3 foot stem. Resembles Leafy Spurge. Leaves have a soft, smooth texture. Compact terminal clusters of yellow &amp; orange flowers beginning in June.</t>
  </si>
  <si>
    <t>P1 Wetlands Long Pond, P6O</t>
  </si>
  <si>
    <t>Seeds can also be dispersed by high winds or float on water. Adaptable to hostile conditions.</t>
  </si>
  <si>
    <t>Weeds of the Northeast;
Field and Roadside</t>
  </si>
  <si>
    <t>Lotus corniculatus  - KW</t>
  </si>
  <si>
    <t>Birdsfoot Trefoil</t>
  </si>
  <si>
    <t>Fabaceae</t>
  </si>
  <si>
    <t>Prevent seed development and starve roots by close and repeated cuttings from flowering to end of season.  Can remove by hand early in bloom.</t>
  </si>
  <si>
    <t>Clump-forming</t>
  </si>
  <si>
    <t>Full or partial sun, average levels of moisture, and a loam or clay-loam soil.</t>
  </si>
  <si>
    <t xml:space="preserve">The round stems are slightly pubescent or hairless. The alternate compound leaves are trifoliate in appearance and have long petioles. However, there is an additional pair of leaflets where the petiole joins the stem. These leaflets are oblanceolate, lanceolate, or ovate, and rather angular. Their margins are smooth, and the veins are faint and irregular. </t>
  </si>
  <si>
    <t>EFF</t>
  </si>
  <si>
    <t>https://www.inaturalist.org/observations?place_id=64626&amp;taxon_id=47435</t>
  </si>
  <si>
    <t xml:space="preserve">Often seeded for soil stabilization </t>
  </si>
  <si>
    <t>K. Wilcox (06/15/20)
S. Pace (8/6/20)</t>
  </si>
  <si>
    <t>A Manual of Weeds,
https://www.illinoiswildflowers.info/weeds/plants/bf_trefoil.htm,
Weeds of the Northeast</t>
  </si>
  <si>
    <t>Lythrum salicaria CF</t>
  </si>
  <si>
    <t>Purple Loosestrife</t>
  </si>
  <si>
    <t>Lythraceae</t>
  </si>
  <si>
    <t>Thick fleshy roots and fibrous system</t>
  </si>
  <si>
    <t>Do not mow- broken stems will root and produce new plants</t>
  </si>
  <si>
    <t>Forms a large woody root crown with age. Develops large monoculture colonies</t>
  </si>
  <si>
    <t xml:space="preserve">prefers wet, marshy </t>
  </si>
  <si>
    <t>Stems are square, sometimes 6-sided. Leaves sessile and opposite or whorls of 3</t>
  </si>
  <si>
    <t>One plant can produce 2 million seeds per year</t>
  </si>
  <si>
    <t>Weeds of the Northeast, http://www.ontarioinvasiveplants.ca/wp-content/uploads/2016/07/Purple-Loosestrife-BMP-April-2016-final.pdf</t>
  </si>
  <si>
    <t>Malva neglecta-FG***</t>
  </si>
  <si>
    <t>Common Mallow</t>
  </si>
  <si>
    <t>Eurasia, N. Africa</t>
  </si>
  <si>
    <t>Broken stems will root.</t>
  </si>
  <si>
    <t>Mat-forming</t>
  </si>
  <si>
    <t>part shade, sun; lawns, gardens, waste places</t>
  </si>
  <si>
    <t>Summer squash like leaves, mallow flower type</t>
  </si>
  <si>
    <t>Common turfgrass weed</t>
  </si>
  <si>
    <t>https://www.minnesotawildflowers.info/flower/common-mallow</t>
  </si>
  <si>
    <t>Matricaria matricarioides*-CKS</t>
  </si>
  <si>
    <t>Pineapple Weed</t>
  </si>
  <si>
    <t>Pacific Northwest</t>
  </si>
  <si>
    <t>Taproot with secondary fibrous roots</t>
  </si>
  <si>
    <t>Can be easily hand pulled if root system is not too established; best done before plant sets seed</t>
  </si>
  <si>
    <t>Reseeds. Seedlings occur late summer-early fall and again early spring-early summer. Rosettes remain green during the winter. Does not compete well with taller plants.</t>
  </si>
  <si>
    <t>Full sun. Mesic conditions; tolerates gravelly or compacted soils</t>
  </si>
  <si>
    <t>Resembles chammomile and mayweed. Low growing with fine pinnately compound alternate leaves; cotyledons have opposite leaves. Crushed leaves smells like pineapple. Green-yellow petalless flowers</t>
  </si>
  <si>
    <t>P1 Entrance</t>
  </si>
  <si>
    <t>Matricaria discoidea*. Fragrant. Possibly also disperes seeds through seed and flowerhead attachment to tires of vehicles, as this plant is often found in driveways and along roadsides</t>
  </si>
  <si>
    <t>C. Severin (6/5/20)</t>
  </si>
  <si>
    <t>Weeds of the Northeast 
https://www.illinoiswildflowers.info/weeds/plants/pineapple_weed.htm https://oregonstate.edu/dept/nursery-weeds/feature_articles/mayweed_pineapple/mayweed_pineapple_weed_email.html, https://extension.psu.edu/pineappleweed, https://www.gardenorganic.org.uk/weeds/pineappleweed</t>
  </si>
  <si>
    <t>Medicago lupulina - SP</t>
  </si>
  <si>
    <t>Black Medic</t>
  </si>
  <si>
    <t>Suckering Roots</t>
  </si>
  <si>
    <t>Coarse, branching taproot</t>
  </si>
  <si>
    <t>Can be a short-lived perennial. Large patch might indicate soil is low in nitrogen.</t>
  </si>
  <si>
    <t>Low growing, forms patches</t>
  </si>
  <si>
    <t>Full sun, moist to mesic condtions; grows in poor soil</t>
  </si>
  <si>
    <t>grows prostrate across the ground and has trifoliate leaves with a spur on the center leaflet. Yellow flowers are in a rounded cluster at the end of a stem emerging from the leaves and will yield black seed pods when ripe</t>
  </si>
  <si>
    <t>Fixes nitrogen in soil</t>
  </si>
  <si>
    <t>S. Pace (6/10/20)</t>
  </si>
  <si>
    <t>https://www.illinoiswildflowers.info/weeds/plants/black_medic.htm
https://ucjeps.berkeley.edu/eflora/eflora_display.php?tid=32933
http://ipm.ucanr.edu/PMG/WEEDS/black_medic.html
https://plants.ces.ncsu.edu/plants/medicago-lupulina/</t>
  </si>
  <si>
    <t>Melilotus officinalis - KW</t>
  </si>
  <si>
    <t>Sweet Clover</t>
  </si>
  <si>
    <t>Close cutting as soon as it flowers.  May have to do this 2-3 times.  Can pull by hand as well.</t>
  </si>
  <si>
    <t>Spreads by reseeding itself, and it often forms colonies at favorable sites.  Can produce between 35,000 and 100,000 seeds/plant.</t>
  </si>
  <si>
    <t>Full or partial sun, moist to slightly dry conditions, and a somewhat heavy clay-loam soil.</t>
  </si>
  <si>
    <t>The stems are usually more or less erect, although sometimes they sprawl across the ground. They are glabrous, furrowed, and angular; sometimes the lower stems are ribbed light red. The alternate compound leaves are trifoliate and hairless. Each leaflet is about ¾" long and ¼" across; it is oblong, oblanceolate, or obovate in shape, and dentate along the middle or upper margin. The terminal leaflet has a short petiolule (stalk at its base), while the lateral leaflets are nearly sessile. The petiole of each compound leaf is about ½" long; there are a pair of small linear stipules at its base.</t>
  </si>
  <si>
    <t>Main street, P3-4</t>
  </si>
  <si>
    <t>https://www.inaturalist.org/observations?place_id=64626&amp;taxon_id=57066</t>
  </si>
  <si>
    <t>The sweet hay-like aroma of the foliage is caused by coumarin</t>
  </si>
  <si>
    <t>https://www.illinoiswildflowers.info/weeds/plants/yl_swclover.htm, 
A Manual of Weeds,
https://www.cabi.org/isc/datasheet/33697,
https://www.fs.fed.us/database/feis/plants/forb/melspp/all.html</t>
  </si>
  <si>
    <t>Oenothera laciniata - SP</t>
  </si>
  <si>
    <t>Evening Primrose</t>
  </si>
  <si>
    <t>Eastern NA</t>
  </si>
  <si>
    <t>Leave?</t>
  </si>
  <si>
    <t>Branches from basal rosette, grows low to ground</t>
  </si>
  <si>
    <t>Dry, usually sandy soils</t>
  </si>
  <si>
    <t>Basal rosette, stems are hairy, leaf blades are long with wavy margins, coarsely toothed. Flowers sessile in the upper leaf axils, usually yellow. Fruit cyllindrical and often curved</t>
  </si>
  <si>
    <t>everywhere, leave in P6 meadow</t>
  </si>
  <si>
    <t>Flowers bloom at night, normally lose petals within 24 hrs.</t>
  </si>
  <si>
    <t>S. Pace (6/3/20)</t>
  </si>
  <si>
    <t>Weeds of North America
https://www.illinoiswildflowers.info/prairie/plantx/rag_primrose.htm</t>
  </si>
  <si>
    <t>Ornithogalum umbellatum CF</t>
  </si>
  <si>
    <t>Star of Bethlehem</t>
  </si>
  <si>
    <t>Asparagaceae</t>
  </si>
  <si>
    <t>EU, AF</t>
  </si>
  <si>
    <t>Bulblets</t>
  </si>
  <si>
    <t>Need to dig all bulblets</t>
  </si>
  <si>
    <t>Goes dormant after bloom</t>
  </si>
  <si>
    <t>Likes moist soils in full sun to part shade</t>
  </si>
  <si>
    <t>Narrow grass like leaves in clumps 6-12" tall.  Starry white flowers in umbel like cluster, plants go dormant soon after</t>
  </si>
  <si>
    <t>P6 Swing Valley</t>
  </si>
  <si>
    <t>Flowers open in morning, close by noon or in cloudy weather</t>
  </si>
  <si>
    <t>http://www.missouribotanicalgarden.org/PlantFinder/PlantFinderDetails.aspx?kempercode=f298</t>
  </si>
  <si>
    <t>Oxalis stricta-FG</t>
  </si>
  <si>
    <t>Yellow Woodsorrel</t>
  </si>
  <si>
    <t>Oxalidaceae</t>
  </si>
  <si>
    <t>fibrous, stolon</t>
  </si>
  <si>
    <t>Naive. pull if desired not a problamic weed</t>
  </si>
  <si>
    <t>Usually individual, seed-grown plant but is rhizomatus and may form colonies</t>
  </si>
  <si>
    <t>like moist conditions, lawns</t>
  </si>
  <si>
    <t>clover heart shaped leaves with five pedal yellow flower</t>
  </si>
  <si>
    <t>widespread</t>
  </si>
  <si>
    <t>https://www.inaturalist.org/observations/23151383</t>
  </si>
  <si>
    <t xml:space="preserve">Leaves, flowers, and unripe fruits are edible but should only be consumed sparingly due to high oxalic acid content that is toxic in excess and may lead to kidney stones, gout, and other health problems. </t>
  </si>
  <si>
    <t>C. Severin (7.25.20) Frank.G (6/2/2020)</t>
  </si>
  <si>
    <t>Weeds of North America, https://wimastergardener.org/article/common-yellow-woodsorrel-oxalis-stricta/,https://www.wildflower.org/plants/result.php?id_plant=OXST</t>
  </si>
  <si>
    <t>Parietaria pensylvanica - BC</t>
  </si>
  <si>
    <t>Pennsylvania pellitory</t>
  </si>
  <si>
    <t>Urticaceae</t>
  </si>
  <si>
    <t>Weed or edit from high priority/ornamental beds. Leave elsewhere for ecological value.</t>
  </si>
  <si>
    <t>Creates colonies by seeding itself in. Does not seem to outcompete or overpower desirable plants.</t>
  </si>
  <si>
    <t>Light shade, moist-dry conditions, little competition from other low plants.</t>
  </si>
  <si>
    <t xml:space="preserve">0.5'-1.5' tall, usually unbranched. Alternate, lanceolate finely pubescent leaves, with a major vein and two side veins. Clusters of small green flowers appear in leaf axils in the upper 2/3rds of the plant. </t>
  </si>
  <si>
    <t>https://www.inaturalist.org/places/brooklyn-bridge-park-66b8b1a8-d345-4234-98f4-699a08fe6c86#q=parietaria</t>
  </si>
  <si>
    <t>Host Plant for Vanessa atalanta (Red Admiral).</t>
  </si>
  <si>
    <t>E. Manlove (5.21.20); B. Ciabattoni (7/7/20)</t>
  </si>
  <si>
    <t>https://www.inaturalist.org/observations/32111989,
https://plants.usda.gov/core/profile?symbol=pape5,
https://www.illinoiswildflowers.info/woodland/plants/pn_pellitory.htm</t>
  </si>
  <si>
    <t>Persicaria maculosa (Polygonum persicaria) - KW</t>
  </si>
  <si>
    <t>Smartweed</t>
  </si>
  <si>
    <t>Hand-pulling and mowing can control populations</t>
  </si>
  <si>
    <t xml:space="preserve">Often forms colonies, particularly in disturbed wetland areas, or it may occur in drier areas as scattered plants. Reproduction is by seed only.
</t>
  </si>
  <si>
    <t>Full sun or partial sun, wet to mesic conditions, and fertile soil with organic matter.</t>
  </si>
  <si>
    <t>The stems are usually light green, round, and glabrous or slightly pubescent. Alternate leaves.  They are lanceolate or linear-lanceolate, hairless, smooth along the margins, and sometimes slightly ciliate. Each leaf has a short petiole or it is nearly sessile; there is a membranous sheath (ochrea) that wraps around the stem at the base of each petiole. The upper surface of a leaf often has a black smudge that is oval or triangular-shaped; this smudge may be dark and conspicuous or faint and barely perceptible.</t>
  </si>
  <si>
    <t>https://www.inaturalist.org/observations?place_id=64626&amp;taxon_id=56166</t>
  </si>
  <si>
    <t>Edible; Can be distinguished from Persicaria spp. by the black mark on the upper leaf.</t>
  </si>
  <si>
    <t xml:space="preserve">CSeverin (7.17.20) K. Wilcox (06/03/20)
E. Manlove (5.21.20) </t>
  </si>
  <si>
    <t>https://www.illinoiswildflowers.info/weeds/plants/lady_thumb.htm,
https://www.minnesotawildflowers.info/flower/ladys-thumb,
https://accs.uaa.alaska.edu/wp-content/uploads/Persicaria_maculosa_BIO_PEMA24.pdf,
A Manual of Weeds,
https://wric.ucdavis.edu/information/natural%20areas/wr_P/Polygonum_lapathifolium-persicaria.pdf</t>
  </si>
  <si>
    <t>Persicaria pensylvanica (Polygonum pensylvanicum) - KW</t>
  </si>
  <si>
    <t>Pennsylvania Smartweed</t>
  </si>
  <si>
    <t>Taproot with shallow lateral roots</t>
  </si>
  <si>
    <t>Weed from ornimental beds. In wetland areas weed non-native Smartweeds and monitor populations of P. pensylvanium.</t>
  </si>
  <si>
    <t>Colonies of plants are often formed at favorable locations.  There are approximately 62,000 seeds per pound.</t>
  </si>
  <si>
    <t>Full or partial sun, moist conditions, and rich loamy soil. Standing water is tolerated if it is temporary.</t>
  </si>
  <si>
    <t>Variable. Flower tends to be more soft pink to whitish whereas non-native tends to be more bright pink.https://www.marylandbiodiversity.com/view/3551</t>
  </si>
  <si>
    <t>https://www.inaturalist.org/observations?place_id=64626&amp;taxon_id=78455</t>
  </si>
  <si>
    <t xml:space="preserve">Less weedy than non-native smartweeds but difficult to distinquish. Important food source for water fowl. </t>
  </si>
  <si>
    <t>K. Wilcox (06/11/20)
E. Manlove (5.20.20)</t>
  </si>
  <si>
    <t>https://plants.usda.gov/factsheet/pdf/fs_pope2.pdf,
https://www.illinoiswildflowers.info/prairie/plantx/pa_smartweedx.htm,
A Manual of Weeds</t>
  </si>
  <si>
    <t>Phytolacca americana - SP</t>
  </si>
  <si>
    <t>Pokeweed</t>
  </si>
  <si>
    <t>Phytolaccaceae</t>
  </si>
  <si>
    <t>Southeastern US</t>
  </si>
  <si>
    <t>Need to get whole taproot out or it will come back. Cut fruit off before ripened to slow spread</t>
  </si>
  <si>
    <t>Large, branched resembling a small tree</t>
  </si>
  <si>
    <t>Thrives in deep, rich gravelly soils</t>
  </si>
  <si>
    <t>Leaves pale green, tinted red underneath, Stems are smooth, erect, branching. Taproot white inside. Berries go from green to dark purple</t>
  </si>
  <si>
    <t>P6</t>
  </si>
  <si>
    <t>So weedy but birds love the fruit. Highly toxic once mature.</t>
  </si>
  <si>
    <t>Weeds of the Northeast
https://www.missouribotanicalgarden.org/PlantFinder/PlantFinderDetails.aspx?taxonid=284958&amp;isprofile=0&amp;
https://www.illinoiswildflowers.info/weeds/plants/pokeweed.htm</t>
  </si>
  <si>
    <t>Plantago lanceolata - SP</t>
  </si>
  <si>
    <t>Buckhorn plantain</t>
  </si>
  <si>
    <t>Plantaginaceae</t>
  </si>
  <si>
    <t>Taproot like woody underground stem with fibrous roots</t>
  </si>
  <si>
    <t>Flowers in the first year and is a prolific seeder</t>
  </si>
  <si>
    <t>Can form clumps of basal rosettes</t>
  </si>
  <si>
    <t>Drier soils that are neutral to basic compacted soils</t>
  </si>
  <si>
    <t xml:space="preserve">Leaves in basal rosette, parallel veined and much thinner than Plantago major. </t>
  </si>
  <si>
    <t>P5, EFF wet meadows, P6 meadow, P3-4</t>
  </si>
  <si>
    <t>Seeds are sticky when wet which aids in dispersal</t>
  </si>
  <si>
    <t>Weeds of the Northeast
https://plants.ces.ncsu.edu/plants/plantago-lanceolata/
https://www.illinoiswildflowers.info/weeds/plants/eng_plantain.htm</t>
  </si>
  <si>
    <t>Plantago major       JFu</t>
  </si>
  <si>
    <t>Broadleaf plantain</t>
  </si>
  <si>
    <t>Short taproot with fibrous roots</t>
  </si>
  <si>
    <t>Remove any new plantain seedlings and more mature plants before they produce seed. Monitor the area for several months to be sure plantains don’t resprout.</t>
  </si>
  <si>
    <t>Seeds are dispersed by wind, birds, or human activity. When wet, seeds develop a sticky mucilaginous cover that causes them to stick on soil particles and adhere to animals. Tolerate constant disturbance such as mowing and trampling</t>
  </si>
  <si>
    <t xml:space="preserve">Grow on a wide range of soils from sand to clay loams, common in compacted or disturbed soils, but prefer rich, moist soils, </t>
  </si>
  <si>
    <t>Rosette forming, broad oval leaves with somewhat parallel venation. Leafless, unbranched, flowering stems</t>
  </si>
  <si>
    <t>Birds are fond of plantain seeds, which contain a higher percentage of oil than many seeds and are grown commercially and included in some bird seed mixtures.</t>
  </si>
  <si>
    <t>J. Fujimoto (6/11/20)</t>
  </si>
  <si>
    <t>http://ipm.ucanr.edu/PMG/PESTNOTES/pn7478.html
https://www.oardc.ohio-state.edu/weedguide/single_weed.php?id=110#:~:text=BROADLEAF%20PLANTAIN%20can%20produce%20up,and%20again%20in%20early%20fall.
Weeds of the Northeast</t>
  </si>
  <si>
    <t>Polygonum aviculare - SP</t>
  </si>
  <si>
    <t>Prostrate Knotweed</t>
  </si>
  <si>
    <t>NA, EU</t>
  </si>
  <si>
    <t>One of first summer annuals to emerge in spring, but develop slowly and become more noticable mid summer</t>
  </si>
  <si>
    <t>Hard compacted soil or areas damaged by traffic or trampling</t>
  </si>
  <si>
    <t>Plant forms tough, protrate, wiry mat. Stems branched, leaves alternate, lanceolate to oblong. Petioles short with conspicous ocrea sheathing the stem at the base</t>
  </si>
  <si>
    <t>Main street</t>
  </si>
  <si>
    <t>The architecture of the plant can vary. Some understand it to be a polymorphic species with several subspecies</t>
  </si>
  <si>
    <t>Weeds of the Northeast
https://www.fs.fed.us/database/feis/plants/forb/polavi/all.html#Seed%20dispersal
https://www.illinoiswildflowers.info/weeds/plants/pros_knotweed.htm</t>
  </si>
  <si>
    <t>Polygonum convolvulus - KW</t>
  </si>
  <si>
    <t>Wild Buckwheat</t>
  </si>
  <si>
    <t>Hand remove/dig seedlings until small plant stage, cut larger plants stems near ground level and before flowering, take similar action if regrowth from roots occurs.</t>
  </si>
  <si>
    <t>Vine that can trail along the ground or twine around other plants, shading and strangling them</t>
  </si>
  <si>
    <t xml:space="preserve"> Full or partial sunlight, mesic conditions, and fertile loamy soil are preferred</t>
  </si>
  <si>
    <t>Similar to P. scandens but flowers and fruits are nearly sessile in leaf axils, not in slender racemes</t>
  </si>
  <si>
    <t>https://www.inaturalist.org/observations?place_id=64626&amp;taxon_id=77129</t>
  </si>
  <si>
    <t>K. Wilcox (06/10/20)
E. Manlove (5.21.20)</t>
  </si>
  <si>
    <t>https://www.illinoiswildflowers.info/weeds/plants/bl_bindweed.htm,
A Manual of Weeds,
Peterson Field Guice to Wildflowers,
https://wric.ucdavis.edu/information/natural%20areas/wr_P/Polygonum_convolvulus.pdf,
https://apps.extension.umn.edu/garden/diagnose/weed/idlist.html#WBuckwheat,
Weeds of the Northeast</t>
  </si>
  <si>
    <t>Polygonum perfoliatum CF</t>
  </si>
  <si>
    <t>Mile-a-minute</t>
  </si>
  <si>
    <t xml:space="preserve">Pull with gloves </t>
  </si>
  <si>
    <t>Vine, grows to 7 meters length, can become woody with age, climbs over structures, shrubs, trees, forms dense mats. Seeds dispersed by fauna and water- seeds bouyant</t>
  </si>
  <si>
    <t>moist soil in sun</t>
  </si>
  <si>
    <t>Reflexed prickles, 1-2mm long, on stems petioles and major leaf veins. Prominent ocrea</t>
  </si>
  <si>
    <t>construction areas, P3-4</t>
  </si>
  <si>
    <t>Clara Friedman 6/1/20</t>
  </si>
  <si>
    <t>Weeds of the Northeast, https://www.fs.fed.us/database/feis/plants/vine/polpef/all.html#Seed%20dispersal</t>
  </si>
  <si>
    <t>Portulaca oleracea-CKS</t>
  </si>
  <si>
    <t>Common Purslane</t>
  </si>
  <si>
    <t>Portulacaceae</t>
  </si>
  <si>
    <t>See Notes</t>
  </si>
  <si>
    <t>Rooting Stems</t>
  </si>
  <si>
    <t>Taproot with fibrous secondary roots</t>
  </si>
  <si>
    <t xml:space="preserve">Can be easily dug or hoed out, but must be removed from the garden afterward. Cut plants should be removed from the garden because cut stems will root at the node and re-establish; also seeds will mature in pods even if plant is pulled and left with roots. </t>
  </si>
  <si>
    <t>Full sun.  Warm growing conditions. Nutrient-rich, dry to moderate soils. Tolerates poor, compacted, drought. Gardens, annual flower beds, vacant lots, waste sites, fields.</t>
  </si>
  <si>
    <t>Mat-forming habit with thick, succulent leaves and (reddish) stems. Cotyledons are also succulent. Yellow flower</t>
  </si>
  <si>
    <t>P1, P5, P6</t>
  </si>
  <si>
    <t>Has been grown for over 4,000 years as both food and medicine. Frost tender; dies by the first frost. Varying data on origin: some reports state India; others Europe. Due to its succulent habit, it may have originaed in North Africa, as a desert/desert border plant. Seeds mainly dispersed by gravity, but also by animal and human activity.</t>
  </si>
  <si>
    <t xml:space="preserve">Weeds of the Northeast _x000D_
http://www.missouribotanicalgarden.org/PlantFinder/PlantFinderDetails.aspx?taxonid=285506&amp;isprofile=0&amp;gen=Portulaca _x000D_
https://wimastergardener.org/article/common-purslane-portulaca-oleracea/ _x000D_
http://wssa.net/wp-content/themes/WSSA/WorldOfWeeds/purslane.html _x000D_
Edible Wild Plants: A North American Field Guide </t>
  </si>
  <si>
    <t>Potentilla sp.-ES</t>
  </si>
  <si>
    <t>Cinquefoil</t>
  </si>
  <si>
    <t>EU,AS,NA,AF</t>
  </si>
  <si>
    <t>September</t>
  </si>
  <si>
    <t>Root stock w/ Stolons</t>
  </si>
  <si>
    <t>Daughter plants form from stolons. Pull white roots w/ gloves.</t>
  </si>
  <si>
    <t>Colonization through stolons.</t>
  </si>
  <si>
    <t>Partial to full sun, and moist to dry conditions.</t>
  </si>
  <si>
    <t>palmately compound. 5 leaflets. Plant is erect and then splitting.</t>
  </si>
  <si>
    <t>EFF, P1 vale, Main St., John Street</t>
  </si>
  <si>
    <t>0 on INAT.</t>
  </si>
  <si>
    <t>E. Soto(6/5/20)</t>
  </si>
  <si>
    <t>https://cdn.extension.udel.edu/wp-content/uploads/2012/08/31095159/Phillips_Weeds-of-the-NE_basal-leaf-characteristics.pdf</t>
  </si>
  <si>
    <t>Ranunculus bulbosus-ES</t>
  </si>
  <si>
    <t>Bulbous Buttercup</t>
  </si>
  <si>
    <t>Vegetable Taproot</t>
  </si>
  <si>
    <t>It can grow in semi-shade or no shade. Prefers moist soil.</t>
  </si>
  <si>
    <t>Distinguished from similar native species (sp?) by presence of underground corm.</t>
  </si>
  <si>
    <t>P1 wetlands, Main St.</t>
  </si>
  <si>
    <t>Confirm species of Pier 1 population!</t>
  </si>
  <si>
    <t>Weed used for spice during foraging.</t>
  </si>
  <si>
    <t>E.Soto (6/4/20) E. Manlove (5.21.20)</t>
  </si>
  <si>
    <t>https://pfaf.org/user/Plant.aspx?LatinName=Ranunculus+bulbosus. https://cdn.extension.udel.edu/wp-content/uploads/2012/08/31095159/Phillips_.  Weeds-of-the-NE_basal-leaf-characteristics.pdf</t>
  </si>
  <si>
    <t>Raphanus raphanistrum-ES</t>
  </si>
  <si>
    <t>Wild Radish</t>
  </si>
  <si>
    <t>NA,EU,AS</t>
  </si>
  <si>
    <t>November</t>
  </si>
  <si>
    <t>Fleshy Taproot</t>
  </si>
  <si>
    <t>Reproduces only through Seed. Remove seeds with bags. Dig out.</t>
  </si>
  <si>
    <t>Colonization through aggresive seed dispersal.</t>
  </si>
  <si>
    <t>Pinnately with large terminal lobe. Hairy stem.</t>
  </si>
  <si>
    <t>P5, P3-4 berm, John St.</t>
  </si>
  <si>
    <t>E. Soto(6/8/20)</t>
  </si>
  <si>
    <t>https://pfaf.org/user/Plant.aspx?LatinName=Raphanus+raphanistrum.   https://ucjeps.berkeley.edu/eflora/eflora_display.php?tid=40991.   https://cdn.extension.udel.edu/wp-content/uploads/2012/08/31095159/Phillips_Weeds-of-the-NE_basal-leaf-characteristics.pdf</t>
  </si>
  <si>
    <t>Reynoutria japonica (Polygonum cuspidatum)</t>
  </si>
  <si>
    <t>Japanese Knotweed</t>
  </si>
  <si>
    <t>HIgh</t>
  </si>
  <si>
    <t>Deep fleshy rhizome</t>
  </si>
  <si>
    <t xml:space="preserve">Prevent spread by seed head removal. Dig roots systems out. Must go down and over 9' to assure removal. Remove entire rhizome, small pieces can resprout. Incredibly difficult to manage. </t>
  </si>
  <si>
    <t>Colonizing rhizomatus roots 10'+ in length</t>
  </si>
  <si>
    <t xml:space="preserve">Full or partial sun </t>
  </si>
  <si>
    <t>New growth is red. Green 4 to 6 inches long and 2-4 inches wide broadly oval, sharply pointed, alternate leaves.</t>
  </si>
  <si>
    <t>https://www.inaturalist.org/observations?place_id=64626&amp;taxon_id=914922</t>
  </si>
  <si>
    <t xml:space="preserve">Research shows using OMNI approved agents through injection can reduce pop. Shoots are edible. </t>
  </si>
  <si>
    <t>E. Soto(6/1/20)</t>
  </si>
  <si>
    <t>https://www.invasivespeciesinfo.gov/profile/japanese-knotweed.  https://plants.ces.ncsu.edu/plants/reynoutria-japonica/   https://www.illinoiswildflowers.info/weeds/plants/jp_knotweed.htm</t>
  </si>
  <si>
    <t>Rumex acetosella-ES</t>
  </si>
  <si>
    <t>Red Sorrel</t>
  </si>
  <si>
    <t>EU,AS</t>
  </si>
  <si>
    <t>Creeping fleshy rhizomes</t>
  </si>
  <si>
    <t>Prevent spread; seed head removal. Use bags. Remove from root.</t>
  </si>
  <si>
    <t>Colonization by seed.</t>
  </si>
  <si>
    <t xml:space="preserve">Full or partial sun. Mainly adaptable. </t>
  </si>
  <si>
    <t>Green or Red foliage depending on time of year. Tall seed heads.</t>
  </si>
  <si>
    <t>P3-4, John Street</t>
  </si>
  <si>
    <t>Poisonous if digested.  High oxalic acid content.</t>
  </si>
  <si>
    <t>E. Soto(6/4/20)</t>
  </si>
  <si>
    <t>https://www.fs.fed.us/database/feis/plants/forb/rumace/all.html. https://cdn.extension.udel.edu/wp-content/uploads/2012/08/31095159/Phillips_Weeds-of-the-NE_basal-leaf-characteristics.pdf</t>
  </si>
  <si>
    <t>Rumex crispus CF</t>
  </si>
  <si>
    <t>Curly Dock</t>
  </si>
  <si>
    <t>-. x</t>
  </si>
  <si>
    <t>Deep branched taproot requires digging.</t>
  </si>
  <si>
    <t>Variable- spring germinated plants can flower and seed twice a year. Autumn germinated seeds overwinter as basal rosette. Flowering happens from May- November</t>
  </si>
  <si>
    <t>Thrives in nutrient rich, heavy damp soils, but found in many types</t>
  </si>
  <si>
    <t>Basal rosette. Leaves skinnier and more wavy than broadleaf dock (R. obtusifolius)</t>
  </si>
  <si>
    <t>Seeds can remain viable in soil for 80 years, one plant produces 60,000 seeds.</t>
  </si>
  <si>
    <t>Weeds of the Northeast, https://www.oardc.ohio-state.edu/weedguide/single_weed.php?id=39</t>
  </si>
  <si>
    <t>Rumex obtusifolius - KW</t>
  </si>
  <si>
    <t>broadleaf dock</t>
  </si>
  <si>
    <t>Stout taproot</t>
  </si>
  <si>
    <t>Hand-pulling is not normally practicable and usually does not result in the complete removal of the root. Only effective method is the removal of the entire root or cutting the root to at least 10 cm below ground</t>
  </si>
  <si>
    <t>This plant spreads by reseeding itself.</t>
  </si>
  <si>
    <t>Full or partial sun, moist to mesic conditions, and a loamy fertile soil.</t>
  </si>
  <si>
    <t>Leaves are both basal and alternate, hairless though sometimes rough along the veins on the underside, toothless to coarsely scalloped around the edge, rounded to softly pointed at the tip, the bases rounded to distinctly heart-shaped. Basal leaves are up to 10 inches long and to 5 inches wide, oblong to egg-shaped, on a stalk about as long as the blade. Edges are flat to slightly crinkly-wavy.</t>
  </si>
  <si>
    <t>https://www.inaturalist.org/observations?place_id=64626&amp;taxon_id=63371</t>
  </si>
  <si>
    <t>K. Wilcox (06/11/20)</t>
  </si>
  <si>
    <t>https://www.illinoiswildflowers.info/weeds/plants/bitter_dock.htm,
https://www.cabi.org/isc/datasheet/48064,
A Manual of Weeds,
https://www.minnesotawildflowers.info/flower/bitter-dock</t>
  </si>
  <si>
    <t>Sagina procumbens-CKS</t>
  </si>
  <si>
    <t>Birdseye Pearlwort</t>
  </si>
  <si>
    <t>EU, AS, North Africa</t>
  </si>
  <si>
    <t>Manage drainage areas where weeds grow. Dig out roots.</t>
  </si>
  <si>
    <t>Spreads aggressively. Seeds are dispersed when capsules are shaken by wind/rain.</t>
  </si>
  <si>
    <t>Pavement cracks. Full sun to part shade. Moist conidtions in the spring. Cool climates. Rocky and sandy soils allows it to reduce competition.</t>
  </si>
  <si>
    <t>Dense mat with erect stems. Resembles moss. Has a white flower; May through frost.</t>
  </si>
  <si>
    <t>Greenway</t>
  </si>
  <si>
    <t xml:space="preserve">Cute. Often found growing with moss. </t>
  </si>
  <si>
    <t>E. Manlove (5.20.20) C. Severin (6.8.20)</t>
  </si>
  <si>
    <t>https://www.inaturalist.org/observations/29462004,https://www.minnesotawildflowers.info/flower/birds-eye-pearlwort, http://issg.org/database/species/ecology.asp?si=1394&amp;fr=1&amp;sts=&amp;lang=EN 
https://accs.uaa.alaska.edu/wp-content/uploads/Sagina_procumbens_BIO_SAPR.pdf 
https://plants.ces.ncsu.edu/plants/sagina-procumbens/ 
https://www.illinoiswildflowers.info/weeds/plants/pr_pearlwort.htm , Weeds of the Northeast</t>
  </si>
  <si>
    <t>Scleranthus annuus - SP</t>
  </si>
  <si>
    <t>Knawel</t>
  </si>
  <si>
    <t>Small taproot with secondary fibrous root system</t>
  </si>
  <si>
    <t>Can become established in turf grass without being noticed</t>
  </si>
  <si>
    <t>Low growing to prostrate and branching. Forms mats or sprawling clumps</t>
  </si>
  <si>
    <t>Dry, sandy soils</t>
  </si>
  <si>
    <t>Has green flowers, Sagina procumbens has pink flowers</t>
  </si>
  <si>
    <t>Greenway tree pits</t>
  </si>
  <si>
    <t>Seen Spring 2017</t>
  </si>
  <si>
    <t>S. Pace (6/4/20)</t>
  </si>
  <si>
    <t>Weeds of the Northeast
https://www.minnesotawildflowers.info/flower/knawel
https://plants.ces.ncsu.edu/plants/scleranthus-annuus/</t>
  </si>
  <si>
    <t>Securigera varia (Coronilla varia)-CF</t>
  </si>
  <si>
    <t>Crown Vetch</t>
  </si>
  <si>
    <t>EU, AS, NA</t>
  </si>
  <si>
    <t>Important to get all rhizomes</t>
  </si>
  <si>
    <t xml:space="preserve"> Often forms vegetative colonies with rhizomes and crowds out other plants. It is not a true vetch and does not have tendrils for climbing.</t>
  </si>
  <si>
    <t>Likes fertile moist loams. Less vigorous in poor conditions but still aggressive</t>
  </si>
  <si>
    <t>Alternate compound leaves, hairless ascending stems, no tendrils. Umbels of 10-25 /pink/white/purple flowers (other vetches have racemes)</t>
  </si>
  <si>
    <t>Only occasionally reseeds itself, mostly colonizes vegetatively</t>
  </si>
  <si>
    <t>C. Friedman 7/21/20</t>
  </si>
  <si>
    <t>https://plants.usda.gov/core/profile?symbol=SEVA4, https://www.illinoiswildflowers.info/weeds/plants/crown_vetch.htm</t>
  </si>
  <si>
    <t>Senecio vulgaris-CKS</t>
  </si>
  <si>
    <t>Groundsel</t>
  </si>
  <si>
    <t>Shallow taproot with secondary fibrous roots</t>
  </si>
  <si>
    <t>Seed matures fast.</t>
  </si>
  <si>
    <t>Seeds germination begins in early spring. Can have 3 to 4 generations per season. self-pollinated. Flowers and seeds at the same time.</t>
  </si>
  <si>
    <t>Common in cracks, rocky areas, bare ground. Grows best during cool, moist periods.</t>
  </si>
  <si>
    <t xml:space="preserve">Deeply lobed, irregularly toothed, fleshy leaves. Yellow flowers in terminal cluster. Billowy seedhead. </t>
  </si>
  <si>
    <t>https://www.inaturalist.org/observations/23210442</t>
  </si>
  <si>
    <t>Plant will die during dry and extended hot periods. Contains a compound called pyrrolizidine alkoloid, which is severly toxic to humans and livestock.</t>
  </si>
  <si>
    <t>E. Manlove (5.7.20) C.Severin (6.8.20)</t>
  </si>
  <si>
    <t xml:space="preserve">Weeds of the Northeast, Wild Urban Plants of the Northeast, a Field Guide, https://wimastergardener.org/article/common-groundsel-senecio-vulgaris/ _x000D_
http://ipm.ucanr.edu/PMG/WEEDS/common_groundsel.html </t>
  </si>
  <si>
    <t>Silene alba        JFu</t>
  </si>
  <si>
    <t>White Campion</t>
  </si>
  <si>
    <t>Biennial or short-lived perennial</t>
  </si>
  <si>
    <t>Taproot and thick lateral roots</t>
  </si>
  <si>
    <t>Can be controlled most easily when it is in the seedling stage or during seed germination.</t>
  </si>
  <si>
    <t>Young plant forms a basal rosette. Spreads adventitious buds on root and stem segments</t>
  </si>
  <si>
    <t>Full sun. Rich, well-drained soils. Does not tolerate wet soils</t>
  </si>
  <si>
    <t>1.5 to 3.5 feet tall and has jointed stems that can be spreading or nearly erect. Hairy below and glandular toward the top. Hairy leaves are opposite, simple, and ovate to lanceolate. five white or pink petals</t>
  </si>
  <si>
    <t>P1 marsh hill, Main, Pier House</t>
  </si>
  <si>
    <t>Dioecious. Flowers open at night and release a sweet scent, attracting moths for pollination</t>
  </si>
  <si>
    <t xml:space="preserve">https://www.oardc.ohio-state.edu/weedguide/single_weed.php?id=19, https://www.canr.msu.edu/weeds/extension/white-campion-cockle
Weeds of the Northeast
</t>
  </si>
  <si>
    <t>Solanum carolinense - SP</t>
  </si>
  <si>
    <t>Horsenettle</t>
  </si>
  <si>
    <t>Solanaceae</t>
  </si>
  <si>
    <t>Deep fleshy rhizomes</t>
  </si>
  <si>
    <t>Can produce new shoots as far away as 1 m from plant. Difficult to control in solanaceous crops</t>
  </si>
  <si>
    <t>Erect perennial, spreads underground</t>
  </si>
  <si>
    <t xml:space="preserve">Thrives on sandy, gravelly soils. </t>
  </si>
  <si>
    <t>Stems have conspicuous, spine-like prickles. Flowers have violet to white fused petals and yellow anthers in a cone.</t>
  </si>
  <si>
    <t>P6 swing valley, P5</t>
  </si>
  <si>
    <t>A single plant can produce up to 5000 seeds</t>
  </si>
  <si>
    <t>Weeds of the Northeast
https://www.illinoiswildflowers.info/prairie/plantx/hrs_nettlex.htm</t>
  </si>
  <si>
    <t>Solanum dulcamara - SP</t>
  </si>
  <si>
    <t>Bittersweet Nightshade</t>
  </si>
  <si>
    <t>semiwoody vine</t>
  </si>
  <si>
    <t>Woody, suckering roots</t>
  </si>
  <si>
    <t>Creeps, make sure to follow roots and any prostrate stems</t>
  </si>
  <si>
    <t>Woody vine, can trail along the ground or grow over other plants</t>
  </si>
  <si>
    <t>In uncultivated areas, woody fields or moist areas</t>
  </si>
  <si>
    <t>Leaves are petiolated, alternate, with two basal leaves and oval leaves. Foliage is purple tinged and has an unpleasant odor. Flowers purple and potato like.</t>
  </si>
  <si>
    <t>P1 wetlands, P6</t>
  </si>
  <si>
    <t>All parts of plant are highly toxic</t>
  </si>
  <si>
    <t>Weeds of the Northeast
https://nas.er.usgs.gov/queries/GreatLakes/FactSheet.aspx?SpeciesID=2665
https://www.fs.fed.us/database/feis/plants/shrub/soldul/all.html</t>
  </si>
  <si>
    <t>Solanum nigrum, ptycanthum CF</t>
  </si>
  <si>
    <t>Black Nightshade</t>
  </si>
  <si>
    <t>annual or short-lived perennial</t>
  </si>
  <si>
    <t>Taproot with long branched fibrous system</t>
  </si>
  <si>
    <t>Relatively easy to pull</t>
  </si>
  <si>
    <t>Branched root system can be wide-ranging</t>
  </si>
  <si>
    <t>Wide variety from sandy poor disturbed to moist fertile</t>
  </si>
  <si>
    <t>Alternate leaves with irregular blunt teeth on margin. Star shaped flowers in drooping umbellate clusters, 5 fused white/purpish petals. Glossy black round fruit. ID between S. carolinense, dulcamara, nigrum, ptycanthum tricky- see table in Weeds of the Northeast.</t>
  </si>
  <si>
    <t>P1, P6, Main</t>
  </si>
  <si>
    <t>https://www.inaturalist.org/observations/31982593</t>
  </si>
  <si>
    <t>Difficult to distinguish from native Solanum ptycanthum, small differences in pedicels, berries, and seeds. All parts of plant toxic to livestock</t>
  </si>
  <si>
    <t>C. Friedman 6/9/20</t>
  </si>
  <si>
    <t>Weeds of the Northeast, https://www.illinoiswildflowers.info/weeds/plants/black_nightshade.htm</t>
  </si>
  <si>
    <t>Solidago canadensis-ES</t>
  </si>
  <si>
    <t>Canada Goldenrod</t>
  </si>
  <si>
    <t>Asteraceae</t>
    <phoneticPr fontId="0" type="noConversion"/>
  </si>
  <si>
    <t>LI</t>
  </si>
  <si>
    <t xml:space="preserve">Remove rhizones. </t>
  </si>
  <si>
    <t xml:space="preserve">Rhizomes grow in late summer and fall, sprout the following spring (Apr). Forms colonies. Seedlings emerge in June, do not flower their first year. </t>
  </si>
  <si>
    <t>Dry, sun beds.</t>
  </si>
  <si>
    <t>Stems hairy. http://www.libotanical.org/newsletters/0205.pdf</t>
  </si>
  <si>
    <t>P1</t>
  </si>
  <si>
    <t>Originally planted? Remove park-wide. Ecologically important, Solidage sp. are utilizes by specialist bees and may other benificial insects. S. canadensis is problematic in managed landscapes due to aggressive spreading rhizomes. Invasive in EU and AS.</t>
  </si>
  <si>
    <t>E. Manlove (5.8.20)</t>
  </si>
  <si>
    <t>Weeds of the Northeast,_x000D_
Wild Urban Plants of the Northeast, a Field Guide,_x000D_
https://plants.usda.gov/plantguide/pdf/pg_soca6.pdf</t>
  </si>
  <si>
    <t>Sonchus arvensis - SP</t>
  </si>
  <si>
    <t>Perrenial Sowthistle</t>
  </si>
  <si>
    <t>perennial (persistent rhizome), less common</t>
  </si>
  <si>
    <t>Taproot, rhizomes</t>
  </si>
  <si>
    <t>Remove rhizomes</t>
  </si>
  <si>
    <t>Forms patches. Often don't flower in first year.</t>
  </si>
  <si>
    <t>Slightly alkaline or neutral, fine-textured, rich soils. Does not thrive in coarse sand</t>
  </si>
  <si>
    <t>Prickly-toothed leaves, stem has a milky white sap. Bright yellow to yellow-orange flowers.</t>
  </si>
  <si>
    <t>P1 meadow</t>
  </si>
  <si>
    <t>Attracts long-tongued pollinators.</t>
  </si>
  <si>
    <t>Weeds of the Northeast
https://www.canr.msu.edu/resources/perennial-sowthistle-sonchus-arvensis
https://www.illinoiswildflowers.info/weeds/plants/per_sowthistle.htm</t>
  </si>
  <si>
    <t>Sonchus oleraceus - SP</t>
  </si>
  <si>
    <t>Annual Sowthistle</t>
  </si>
  <si>
    <t xml:space="preserve">annual  </t>
  </si>
  <si>
    <t>Pull with gloves</t>
  </si>
  <si>
    <t>Size depends on fertility of soil. Common in disturbed areas, does not invade high quality natural areas often</t>
  </si>
  <si>
    <t>Moist to slightly dry disturbed sites. Prefers loam or clay loam but can grow in gravelly sites as well</t>
  </si>
  <si>
    <t>Unbranched, prickly leaves but smooth stems, white sap in stem. Flowers are pale yellow</t>
  </si>
  <si>
    <t>Flowers open in the morning and close by noon</t>
  </si>
  <si>
    <t>Weeds of the Northeast
https://www.canr.msu.edu/resources/perennial-sowthistle-sonchus-arvensis
https://www.illinoiswildflowers.info/weeds/plants/cm_sowthistle.htm</t>
  </si>
  <si>
    <t>Stellaria media - KW</t>
  </si>
  <si>
    <t>Common Chickweed</t>
  </si>
  <si>
    <t>Shallow and fibrous</t>
  </si>
  <si>
    <t xml:space="preserve"> Even once the weed is uprooted, it can continue to produce seeds and can even reestablish itself, if left on the ground.</t>
  </si>
  <si>
    <t>Spreads by reseeding itself, it can also spread vegetatively by rooting at the leaf nodes along the stems</t>
  </si>
  <si>
    <t>Partial or full sun, moist to mesic conditions, and a fairly fertile loam or clay-loam soil</t>
  </si>
  <si>
    <t xml:space="preserve">It branches abundantly near the base, but very little toward the tips of the stems. The somewhat succulent stems are green or burgundy; they often have lines of white hairs. Pairs of opposite leaves occur at intervals along these stems. These leaves become larger toward the tips of the stems. The leaves toward the base of the plant usually have short petioles that are slightly hairy, while the leaves near the tip of each stem are usually sessile. The leaves are oval-ovate, entire (toothless) along their margins, and hairless on the upper surface; the lower surface is occasionally hairy._x000D_
_x000D_
</t>
  </si>
  <si>
    <t>tree pits, P1 lawns</t>
  </si>
  <si>
    <t>https://www.inaturalist.org/observations?place_id=64626&amp;taxon_id=53298</t>
  </si>
  <si>
    <t>K. Wilcox (06/11/20)
E. Manlove (5.20.20)
S. Pace (8/6/20)</t>
  </si>
  <si>
    <t>https://www.illinoiswildflowers.info/weeds/plants/cm_chickweed.htm,
https://www.minnesotawildflowers.info/flower/common-chickweed,
https://hgic.clemson.edu/common-chick-weed-stellaria-media/,
The Book of Field and Roadside: Open-Country Weeds, Trees, and Wildflowers of Eastern North America,
Weeds of the Northeast</t>
  </si>
  <si>
    <t>Taraxacum officinale-CKS</t>
  </si>
  <si>
    <t>Dandelion</t>
  </si>
  <si>
    <t>Best removed by digging out the whole plant, including the taproot before plant sets seed. Hand pulling and hoeing are less effective unless done over a long period of time due to the deep taproot.</t>
  </si>
  <si>
    <t>Aggressive; can regenerate from pieces of its taproot</t>
  </si>
  <si>
    <t>Full sun; tolerates part sun. Loam to clay-loam soils. Lawns, disturbed sites, yards</t>
  </si>
  <si>
    <t>Basal rosette. Irregularly lobed along marigin. Yellow flower. Billowy seedhead</t>
  </si>
  <si>
    <t>Blooms May to June with a second bloom during the fall. Nectar and pollen attracts bees and occasionally butterflies and beetles. Insects consume foliage, roots, and seeds; birds consume foliage and seeds. Seeds can remain viable for up to 9 years.</t>
  </si>
  <si>
    <t>Weeds of the Northeast 
https://www.illinoiswildflowers.info/weeds/plants/dandelion.htm ,https://www.westcoastseeds.com/blogs/how-to-grow/how-to-grow-dandelionshttps://www.westcoastseeds.com/blogs/how-to-grow/how-to-grow-dandelions
https://wimastergardener.org/article/dandelion-taraxacum-officinale/ 
http://ipm.ucanr.edu/PMG/PESTNOTES/pn7469.html 
Edible Wild Plants: A North American Field Guide, http://www.agric.gov.ab.ca/app107/printerfriendly?id=122#:~:text=Seed%20germination%3A%20Dandelion%20seeds%20germinate,mid%20June%20to%20mid%20July.&amp;text=Dormancy%3A%20Seeds%20have%20no%20seed,viable%20up%20to%209%20years.</t>
  </si>
  <si>
    <t>Thlaspi arvense HDLV</t>
  </si>
  <si>
    <t>Field Pennycress</t>
  </si>
  <si>
    <t>May</t>
  </si>
  <si>
    <t xml:space="preserve">Remove by pullin before going to seed. </t>
  </si>
  <si>
    <t>Is both a summer and winter annual. T. arvense is a prolific seed producer, with yields as high as 20,000 seeds/plant.</t>
  </si>
  <si>
    <t>Full sun, mesic levels of moisture, and a fertile loam or clay-loam</t>
  </si>
  <si>
    <t>Stems are glabrous, ribbed, and winged along some of the ribs, alternate leaves are up to 4" long and 1" across. They are lanceolate, oblanceolate, or narrowly ovate, and have slightly wavy margins with a few blunt teeth. Flowers are white and fruit are coin shaped.</t>
  </si>
  <si>
    <t>P3-4</t>
  </si>
  <si>
    <t xml:space="preserve">Plant is edible. </t>
  </si>
  <si>
    <t>HDLV 6/8/20</t>
  </si>
  <si>
    <t>https://www.cabi.org/isc/datasheet/27595  https://www.illinoiswildflowers.info/weeds/plants/pennycress.htm</t>
  </si>
  <si>
    <t>Tragopogon dubius - SP</t>
  </si>
  <si>
    <t>Western Salsify</t>
  </si>
  <si>
    <t>biennial</t>
  </si>
  <si>
    <t>Fleshy taproot</t>
  </si>
  <si>
    <t>Can be mistaken as grass in first year</t>
  </si>
  <si>
    <t>Biennial, flowers in second year</t>
  </si>
  <si>
    <t>Poor soil containing gravel, sand or clay. Will grow taller in more fertile soil.</t>
  </si>
  <si>
    <t>Rosette of basal leaves, stems and leaves are grey-ish containing a milky white latex. Flowering stalks terminate in one yellow flowerhead about 2" across</t>
  </si>
  <si>
    <t>construction areas</t>
  </si>
  <si>
    <t>Flowerheads open in morning but close by afternoon</t>
  </si>
  <si>
    <t>https://www.illinoiswildflowers.info/weeds/plants/wst_goatbeard.htm
https://www.minnesotawildflowers.info/flower/yellow-goats-beard
http://msuinvasiveplants.org/documents/publications/extension_publications/Western%20Salsify_revised%202017.pdf</t>
  </si>
  <si>
    <t>Trifolium arvense CF</t>
  </si>
  <si>
    <t>Rabbitsfoot Clover</t>
  </si>
  <si>
    <t xml:space="preserve">winter or summer annual </t>
  </si>
  <si>
    <t>Taproot, secondary fibrous</t>
  </si>
  <si>
    <t>Tolerates mowing</t>
  </si>
  <si>
    <t>low nutrient dry sandy or rocky soil</t>
  </si>
  <si>
    <t>densely hairy stems and leaves, grayish hairy egg shaped/cylindrical (not round) flower heads. Seedheads persist on plant</t>
  </si>
  <si>
    <t>Low priority</t>
  </si>
  <si>
    <t>C. Friedman 6/1/20</t>
  </si>
  <si>
    <t>Trifolium pratense, T. hybridum - KW</t>
  </si>
  <si>
    <t>Red Clover, Pink Clover</t>
  </si>
  <si>
    <t>Extensively branched taproot</t>
  </si>
  <si>
    <t>Remove from tree pits.</t>
  </si>
  <si>
    <t>Can spread vegetatively or by reseeding itself.</t>
  </si>
  <si>
    <t>Well-drained loamy soils. Medium and fine textured soils are preferred</t>
  </si>
  <si>
    <t>Hairy erect stems, alternate compound leaves are trifoliate</t>
  </si>
  <si>
    <t>https://www.inaturalist.org/observations?place_id=64626&amp;taxon_id=51875</t>
  </si>
  <si>
    <t>Hard seedcoats ensure extended dormancy</t>
  </si>
  <si>
    <t>https://www.illinoiswildflowers.info/weeds/plants/red_clover.htm, 
https://plants.usda.gov/plantguide/pdf/pg_trpr2.pdf,
https://www.minnesotawildflowers.info/flower/red-clover</t>
  </si>
  <si>
    <t>Trifolium repens-FG</t>
  </si>
  <si>
    <t>White clover</t>
  </si>
  <si>
    <t>Time consuming to weed out. As annual its best to prevent seeding.</t>
  </si>
  <si>
    <t>Creeping</t>
  </si>
  <si>
    <t>dry low fertile soils</t>
  </si>
  <si>
    <t>white seed heads round size of gumball</t>
  </si>
  <si>
    <t>Lawn, berms,p3 barren heath</t>
  </si>
  <si>
    <t>prefer this weed to other low growing weeds</t>
  </si>
  <si>
    <t>Frank.G (6/012020)</t>
  </si>
  <si>
    <t>Verbascum blattaria - SP</t>
  </si>
  <si>
    <t>Moth Mullein</t>
  </si>
  <si>
    <t>Thick taproot, secondary fibrous system</t>
  </si>
  <si>
    <t>Only flowers in second year, prevent seeding</t>
  </si>
  <si>
    <t>taprooted</t>
  </si>
  <si>
    <t>Full sun, moist to dry conditions, poor soil with gravel or clay</t>
  </si>
  <si>
    <t>Shorter than common mullein, less hairy</t>
  </si>
  <si>
    <t>Lacks hairs on leaves, unlike common mullein</t>
  </si>
  <si>
    <t>S. Pace (6/8/2020)</t>
  </si>
  <si>
    <t>https://www.illinoiswildflowers.info/weeds/plants/moth_mullein.htm
https://www.oardc.ohio-state.edu/weedguide/single_weed.php?id=79
http://www.cpa.msu.edu/beal/plantofweek/plants/verbascum_blattaria_20080714.pdf</t>
  </si>
  <si>
    <t>Verbascum thapsus CF</t>
  </si>
  <si>
    <t>Common Mullein</t>
  </si>
  <si>
    <t>Thick fleshy taproot, secondary shallow fibrous system</t>
  </si>
  <si>
    <t>Hand pulling is effective in loose soils, before plant sets seed-roots can be severed below the soil; mowing in early flowering stage helps to reduce seed production (mowing rosettes is not effective as plant will quickly grow back if not mowed frequently).</t>
  </si>
  <si>
    <t xml:space="preserve"> taprooted</t>
  </si>
  <si>
    <t>Dry, rocky, gravelly</t>
  </si>
  <si>
    <t xml:space="preserve">Entire plant densely hairy, gray green. </t>
  </si>
  <si>
    <t>Main street, P6 ferryview</t>
  </si>
  <si>
    <t>https://www.inaturalist.org/observations?nelat=40.6967241802915&amp;nelng=-73.99833541970848&amp;place_id=any&amp;swlat=40.6940262197085&amp;swlng=-74.0010333802915&amp;taxon_id=59029</t>
  </si>
  <si>
    <t>Seeds viable after more than 100 years</t>
  </si>
  <si>
    <t>C. Severin (7.25.20) C. Friedman 6/1/20</t>
  </si>
  <si>
    <t>Weeds of the Northeast, https://www.fs.fed.us/database/feis/plants/forb/vertha/all.html#Seed%20banking, https://wric.ucdavis.edu/information/natural%20areas/wr_V/Verbascum_blattaria-thapsus.pdf</t>
  </si>
  <si>
    <t>Veronica arvensis CF</t>
  </si>
  <si>
    <t>Corn Speedwell</t>
  </si>
  <si>
    <t>Fibrous, shallow</t>
  </si>
  <si>
    <t>Easily pulled</t>
  </si>
  <si>
    <t>Stems branch and radiate from base of the plant. Seeds germinate in fall or early spring</t>
  </si>
  <si>
    <t>dry, rocky, sandy, or shaded lawns and woods</t>
  </si>
  <si>
    <t xml:space="preserve">Ascending branched stems radiate from base. Leaves opposite, sparsely hairy, rounded teeth on margin. Upper leaves on flowering stems alternate, sessile, become reduced upward. Flowers solitary in leaf axils, short stalks. Fruit heart shaped hairy pod. </t>
  </si>
  <si>
    <t xml:space="preserve">, </t>
  </si>
  <si>
    <t>Fall and spring cultivation can manage this weed</t>
  </si>
  <si>
    <t>C. Friedman 6/8/20</t>
  </si>
  <si>
    <t>Veronica hederifolia CF</t>
  </si>
  <si>
    <t>Ivyleaf Speedwell</t>
  </si>
  <si>
    <t>Shallow branching taproot</t>
  </si>
  <si>
    <t>easy pull</t>
  </si>
  <si>
    <t>Often forms colonies of plants by reseeding itself</t>
  </si>
  <si>
    <t>Lawns, weedy floodplain forests, disturbed soils. Full or partial sun, more or less mesic conditions, and soil containing loam, sand, or gravel</t>
  </si>
  <si>
    <t>only non-terminal solitary flowers are produced along its stems. Pedicels are as long as leaves. Leaves have 3-5 blunt lobes, sems/leaf margins have conspicuous long hairs. Might be V. filiformis (perennial) or V. Persica (annual)</t>
  </si>
  <si>
    <t>Crescent Lawn</t>
  </si>
  <si>
    <t>https://www.inaturalist.org/observations?place_id=64626&amp;taxon_id=56129</t>
  </si>
  <si>
    <t>Seeds probably eaten by sparrows and other birds, but not enough evidence to definitively support</t>
  </si>
  <si>
    <t>C. Friedman 6/10/20</t>
  </si>
  <si>
    <t>https://www.illinoiswildflowers.info/weeds/plants/ivy_speedwell.html</t>
  </si>
  <si>
    <t>Vicia angustifolia (Vicia sativa ssp. nigra)-CF</t>
  </si>
  <si>
    <t>Narrowleaf Vetch</t>
  </si>
  <si>
    <t>AF,EU,AS</t>
  </si>
  <si>
    <t>Pull or mow early</t>
  </si>
  <si>
    <t>sprawling, climbs on neighboring plants</t>
  </si>
  <si>
    <t>lawns, fields, wide variety of soils, sun</t>
  </si>
  <si>
    <t>flowers are usually less than ¾-inch, its calyx teeth are shorter than the tube, pods ripen to black, and is usually hairless</t>
  </si>
  <si>
    <t>Suspected P1 Wetlands, Pierhouse, P3 Barren Heath</t>
  </si>
  <si>
    <t>ID confirmation needed</t>
  </si>
  <si>
    <t>http://w3.biosci.utexas.edu/prc/K12/pages/Vicia%20sativa%20nigra.html, https://www.minnesotawildflowers.info/flower/common-vetch, https://www.nrcresearchpress.com/doi/pdf/10.4141/cjps86-092</t>
  </si>
  <si>
    <t>Vicia cracca-ES-CKS 7.8.20</t>
  </si>
  <si>
    <t>Bird Vetch, Tufted Vetch</t>
  </si>
  <si>
    <t>Mow in early spring to starve roots and prevent flowers/seeds from developing; hand removal is effective but may need to be repeated; cutting is effective because the species will not resprout-remove roots to prevent growth from underground stem.</t>
  </si>
  <si>
    <t>Coarse, fine, medium textured soils. Acidic to neutral soil. Roadsides; fields</t>
  </si>
  <si>
    <t>https://www.minnesotawildflowers.info/flower/tufted-vetch</t>
  </si>
  <si>
    <t>Seeds are viable for 5 to 7 years</t>
  </si>
  <si>
    <t>C. Severin 7/8/20</t>
  </si>
  <si>
    <t xml:space="preserve">http://climbers.lsa.umich.edu/?p=315 _x000D_
https://www.yukoninvasives.com/index.php/en/resources/info-sheets/48-tufted-bird-vetch-info/file </t>
  </si>
  <si>
    <t>Vicia villosa - KW</t>
  </si>
  <si>
    <t>Hairy Vetch</t>
  </si>
  <si>
    <t xml:space="preserve">Branched fibrous </t>
  </si>
  <si>
    <t>Hand pulling small stands before they seed can reduce the threat to native plant</t>
  </si>
  <si>
    <t>Form vegetative colonies</t>
  </si>
  <si>
    <t>Full or partial sun, moist to mesic conditions, and fertile loamy soil are preferred, although sometimes this plant is found in drier locations, such as slopes</t>
  </si>
  <si>
    <t>https://www.minnesotawildflowers.info/flower/hairy-vetch</t>
  </si>
  <si>
    <t>P6U</t>
  </si>
  <si>
    <t>https://www.inaturalist.org/observations/47563009,
https://www.inaturalist.org/observations/47781098</t>
  </si>
  <si>
    <t>K. Wilcox (06/17/20)</t>
  </si>
  <si>
    <t>https://www.illinoiswildflowers.info/weeds/plants/hairy_vetch.htm,
https://www.cabi.org/isc/datasheet/56371,
Weeds of the Northeast,
A Manual of Weeds</t>
  </si>
  <si>
    <t>Vicia sativa-CF</t>
  </si>
  <si>
    <t>Common Vetch</t>
  </si>
  <si>
    <t>Sprawling, climbs on neighboring plants</t>
  </si>
  <si>
    <t>Sun, moist to mesic</t>
  </si>
  <si>
    <t>1 or 2 nearly stalkless pea-shaped flowers in the upper leaf axils. Flowers are ¾ to 1¼ inch long, pink to purple. calyx holding the flower is usually minutely hairy with prong-like teeth about as long as the tube. Pods ripen to light brown</t>
  </si>
  <si>
    <t>common to find ants nectaring at the gland on the stipule</t>
  </si>
  <si>
    <t>https://www.minnesotawildflowers.info/flower/common-vetch, http://w3.biosci.utexas.edu/prc/K12/pages/Vicia%20sativa%20nigra.html</t>
  </si>
  <si>
    <t xml:space="preserve"> - (leaf), x (flower), o (seed), xo (flower &amp; seed)</t>
  </si>
  <si>
    <t>Graminoids</t>
  </si>
  <si>
    <t>Bromus inermis CF</t>
  </si>
  <si>
    <t>Smooth Brome</t>
  </si>
  <si>
    <t>Graminoid</t>
  </si>
  <si>
    <t>Poaceae</t>
  </si>
  <si>
    <t>EU, AS, US</t>
  </si>
  <si>
    <t>Cutting/mowing must happen 3x</t>
  </si>
  <si>
    <t>Deeply rooting, spreads rhizomatously</t>
  </si>
  <si>
    <t>Sunny, field, pastures, prairies</t>
  </si>
  <si>
    <t>Ascending or stiff branches of open panicle, lemmas have no awn</t>
  </si>
  <si>
    <t>P3 Outboard Meadow</t>
  </si>
  <si>
    <t>ID confirmation needed!. Seeds can be spread by wind, water, birds, mammals, can survive being digested</t>
  </si>
  <si>
    <t>S. Pace (7/15/20)
C. Friedman 5/29/20</t>
  </si>
  <si>
    <t>https://www.inaturalist.org/observations/35850581, https://www.invasiveplantatlas.org/subject.html?sub=5203, https://www.oardc.ohio-state.edu/weedguide/single_weed.php?id=14
https://plants.usda.gov/factsheet/pdf/fs_brin2.pdf, 
https://www.fs.fed.us/database/feis/plants/graminoid/broine/all.html</t>
  </si>
  <si>
    <t>Bromus tectorum CF</t>
  </si>
  <si>
    <t>Downy Broom</t>
  </si>
  <si>
    <t>Cutting/mowing will cause plant to resprout- will have to be repeated at least 3x, cutting to 2 inches</t>
  </si>
  <si>
    <t>Does not root at the nodes. Seeds germinate spring and then autumn. 2 generations/year.</t>
  </si>
  <si>
    <t>Likes dry, sandy or gravelly soils in sun. Berms.</t>
  </si>
  <si>
    <t>Often mistaken for Cheat grass (B. secalinus). Cheat has shorter awns, and blades have occasional hairs or are smooth (B.tectorum has dense short soft hairs on both sides of blade)</t>
  </si>
  <si>
    <t>P3 berm</t>
  </si>
  <si>
    <t>Seeds are still viable after being laundered and bleached! Seeds germinate in both late spring and late summer/early fall</t>
  </si>
  <si>
    <t>Weeds of the Northeast, https://www.fs.fed.us/database/feis/plants/graminoid/brotec/all.html, https://wric.ucdavis.edu/information/natural%20areas/wr_B/Bromus_diandrus-madritensis-tectorum.pdf</t>
  </si>
  <si>
    <t>Calamagrostis epigejos - SP</t>
  </si>
  <si>
    <t>feathertop reed grass</t>
  </si>
  <si>
    <t>Plants can live up to 25 yrs, dig out rhizomes to remove</t>
  </si>
  <si>
    <t>Clump forming, spreads rapidly over cleared forests</t>
  </si>
  <si>
    <t>Full sun, prefers moist soils but can tolerate most</t>
  </si>
  <si>
    <t>Upright, leaves scabrous. Flowers erect and foxtail like, emerging green-grey and becoming auburn as they mature</t>
  </si>
  <si>
    <t>Suspected P6O FF</t>
  </si>
  <si>
    <t>https://www.inaturalist.org/observations/49630829 ID confirmantion needed</t>
  </si>
  <si>
    <t>http://vro.agriculture.vic.gov.au/dpi/vro/vrosite.nsf/pages/weeds_reedgrass
https://gobotany.nativeplanttrust.org/species/calamagrostis/epigejos/
http://www.plantsoftheworldonline.org/taxon/urn:lsid:ipni.org:names:394433-1</t>
  </si>
  <si>
    <t>Cynodon dactylon CF</t>
  </si>
  <si>
    <t>Bermudagrass</t>
  </si>
  <si>
    <t>AF</t>
  </si>
  <si>
    <t>Stolen &amp; Rhizome</t>
  </si>
  <si>
    <t>Rhizomes and stolons, forms dense sod</t>
  </si>
  <si>
    <t>Remove all rhizomes</t>
  </si>
  <si>
    <t>Roots from nodes on stolons and rhizomes. Tolerates mowing. Becomes dormant with frost.</t>
  </si>
  <si>
    <t>Grows in many conditions, tolerates drought. Lawns.</t>
  </si>
  <si>
    <t xml:space="preserve">Ring of white hairs on ligule collar, no auricles. Leaf margins slightly rough. flowers have 3-7 spikes. </t>
  </si>
  <si>
    <t>Came to NA by way of Bermuda.</t>
  </si>
  <si>
    <t>Cyperus esculentus HDLV</t>
  </si>
  <si>
    <t>Yellow nutsedge</t>
  </si>
  <si>
    <t>Cyperaceae</t>
  </si>
  <si>
    <t>Make sure to remove tiny tubers, must be dug.</t>
  </si>
  <si>
    <t xml:space="preserve">Tubers sprout, seedlings emerge from May to July. Tubers remain viable for &gt;10 yrs in soil. One plant can produce 1000s of tubers a year. Most tubers in top 15cm of soil. Tubers need chill to break dormancy. Foliage and rhizome die in first frost. Tubers overwinter. </t>
  </si>
  <si>
    <t>Grows on many soils, likes sandy, wet sites.</t>
  </si>
  <si>
    <t>The central stem is erect, 3-angled, and mostly covered by the sheaths of the leaves. The leaves tend to congregate toward the base of the plant. The leaf blades are up to 1½' long and 1/3" (8 mm.) across; they are light green and glabrous, spreading outward from the stem. There is a conspicuous channel along the central vein of each leaf blade, especially the larger ones. The leaf sheaths are whitish green, closed, and hairless; sometimes they become pale red toward the base of the plant.</t>
  </si>
  <si>
    <t>P1 Squibb landing</t>
  </si>
  <si>
    <t xml:space="preserve">Be sure to fully remove nutlets or plant will come back. digging is reccomended. </t>
  </si>
  <si>
    <t>HDLV 6/11/20</t>
  </si>
  <si>
    <t>https://www.illinoiswildflowers.info/grasses/plants/yn_sedge.htm</t>
  </si>
  <si>
    <t>Cyperus brevifolius HDLV</t>
  </si>
  <si>
    <t>Shortleaf Spikesedge</t>
  </si>
  <si>
    <t>Australia</t>
  </si>
  <si>
    <t>New to Park. Monitor closely. Could become a problem.</t>
  </si>
  <si>
    <t>Travles by rhizome, can be aggresive.</t>
  </si>
  <si>
    <t>spreads easily under quite dense vegetation and does not respond to herbicide. It usually grows in moist locations not suitable for herbicide use and therefore requires hand removal being sure to removal all rhizomes.</t>
  </si>
  <si>
    <t>Leaves are shiny green, 1-2mm wide and channeled. Stems, are triangular in cross-section and smooth. Rarely, one stem will bear 1 or 2 subsidiary flowerheads as well. Inflorescence flowerhead is a green and egg-shaped, with around 100 tiny flowers per head.</t>
  </si>
  <si>
    <t>Pierhouse</t>
  </si>
  <si>
    <t>Most like arived with nursery material. ID confirmation needed</t>
  </si>
  <si>
    <t>E. Manlove (5.21.20), HDLV 6.15.20</t>
  </si>
  <si>
    <t>https://www.inaturalist.org/observations/32110328 https://keyserver.lucidcentral.org/weeds/data/media/Html/cyperus_brevifolius.htmhttps://www.iewf.org/weedid/Cyperus_brevifolius.htm</t>
  </si>
  <si>
    <t>Dactylis glomerata CF</t>
  </si>
  <si>
    <t>Orchardgrass</t>
  </si>
  <si>
    <t>Fibrous, dense</t>
  </si>
  <si>
    <t>Mowing won't kill it</t>
  </si>
  <si>
    <t xml:space="preserve">Crown enlarges by tillering. Evergreen bunchgrass, clump former. No rhizomes. Tolerates mowing. </t>
  </si>
  <si>
    <t>Tolerates part shade, found in field, roadsides. Lawns.</t>
  </si>
  <si>
    <t>V-shaped blades. Keeled compressed sheaths. Long membraneous ligule in prominent collar. Bunched flowers and seedheads. Often mistaken for Goosegrass, but goosegrass ligule much smaller with a cleft in the center.</t>
  </si>
  <si>
    <t xml:space="preserve">P5, P6 </t>
  </si>
  <si>
    <t xml:space="preserve">Brought from EU in 1760 as a forage grass. Used in hay. Cats like to chew it. </t>
  </si>
  <si>
    <t>Digitaria isachaemum - SP</t>
  </si>
  <si>
    <t>Smooth Crabgrass</t>
  </si>
  <si>
    <t>Shallow, fibrous</t>
  </si>
  <si>
    <t>Allowing grass to grow at a higher mowing height can shade out crabgrass</t>
  </si>
  <si>
    <t>Clump forming, can spread by stolon but mostly reseed</t>
  </si>
  <si>
    <t>Moist to mesic conditions in somewhat heavy soil with loam or clay loam</t>
  </si>
  <si>
    <t>Smaller than D. sanguinalis. Fewer hairs on the sheeth. Flowers look like katydid eggs.</t>
  </si>
  <si>
    <t xml:space="preserve">Slightly less aggressive than Digitaria isachaemum </t>
  </si>
  <si>
    <t>https://www.illinoiswildflowers.info/grasses/plants/sm_crabgrass.htm
https://ag.umass.edu/sites/ag.umass.edu/files/fact-sheets/pdf/biology_mgt_crabgrass.pdf</t>
  </si>
  <si>
    <t>Digitaria sanguinalis        JFu</t>
  </si>
  <si>
    <t>Large Crabgrass</t>
  </si>
  <si>
    <t>Fibrous with adventitious roots arising from the nodes of elongated tillers</t>
  </si>
  <si>
    <t>Young plants can easily be hand-pulled or hoed so that their roots are brought to the surface where they will dry up. Light blocking mulch will prevent the germination and growth of new seedlings</t>
  </si>
  <si>
    <t xml:space="preserve">Stems root and form colonies. Spread aggressively. Most growth occurs during the hot weather of summer because of its C4 metabolism.
</t>
  </si>
  <si>
    <t>Can live in lean, dry soils. Full or partial sun, moist to slightly dry conditions, and a heavy clay-loam soil</t>
  </si>
  <si>
    <t>Lots of flower spikes. Flowers look like katydid eggs. Both leaf surfaces and sheath are densely hairy. Leaves are rolled in the bud and more numerous at the base, generally shorter, wider and more tapered than those of most other grasses.</t>
  </si>
  <si>
    <t>Main street, P1 Squibb landing</t>
  </si>
  <si>
    <t xml:space="preserve">Brought to US as hand-forage grain. Edible seed. Hay and grazing grass. </t>
  </si>
  <si>
    <t>J. Fujimoto (6/15/20) CSeverin (6.29.20)</t>
  </si>
  <si>
    <t xml:space="preserve">https://www.canr.msu.edu/resources/large-crabgrass-digitaria-sanguinalis
https://www.illinoiswildflowers.info/grasses/plants/cm_crabgrass.htm, http://ipm.ucanr.edu/PMG/PESTNOTES/pn7456.html#:~:text=Crabgrass%20is%20easy%20to%20manage,least%203%20years%20in%20soil.
</t>
  </si>
  <si>
    <t>Echinocloa crus-galli CF</t>
  </si>
  <si>
    <t>Barnyard grass</t>
  </si>
  <si>
    <t>AS, AF</t>
  </si>
  <si>
    <t>Pull or at least cut off seedheads</t>
  </si>
  <si>
    <t xml:space="preserve">Clump-form. Can grow a flat rosette in turf. Shallow roots. Tillers root in. Plants killed by frost. One plant makes 40,000 seeds. </t>
  </si>
  <si>
    <t>Likes moist, rich soils. Irrigated. Lawns. Wetlands.</t>
  </si>
  <si>
    <t xml:space="preserve">No auricles, no ligule. Collar smooth. Distinct midvein. </t>
  </si>
  <si>
    <t>P1 Squibb landing, wetlands, P6 Exp Marsh. P3 meadow</t>
  </si>
  <si>
    <t xml:space="preserve">Considered one of the worst weeds in the world, it sucks up 80% of soil N., then can poison animals. Young shoots edible. </t>
  </si>
  <si>
    <t>Weeds of the Northeast, https://www.fs.fed.us/database/feis/plants/graminoid/echcru/all.html</t>
  </si>
  <si>
    <t>Eleusine indica CF</t>
  </si>
  <si>
    <t>Goosegrass</t>
  </si>
  <si>
    <t>Cut off seedheads at minimum</t>
  </si>
  <si>
    <t>Does not root at the nodes. Germinates 2-3 weeks after crabgrass</t>
  </si>
  <si>
    <t>Most soil conditions. Tolerates close mowing, drought, compaction</t>
  </si>
  <si>
    <t xml:space="preserve">Leaves folded in the bud (crabgrass rolled in the bud). Ligule short, unevenly toothed with cleft in center (orchardgrass ligule much bigger). No auricles. Collar sparsely hairy at edges. Sheaths smooth. Seedheads are 2-6 spikes. </t>
  </si>
  <si>
    <t>Weeds of the Northeast, https://pdf.sciencedirectassets.com/273500/1-s2.0-S0254629984X32000/1-s2.0-S0022461816300638/main.pdf?X-Amz-Security-Token=IQoJb3JpZ2luX2VjEIz%2F%2F%2F%2F%2F%2F%2F%2F%2F%2FwEaCXVzLWVhc3QtMSJHMEUCIQD21eOOI7Ud9cZVypK%2BNj6zSToF4rQaQYbSzWS2wg43BgIgOQfV3YgnTsYiD3cBee%2B7DMXzrmwvmCAqcHMlqVCsuhQqvQMI9f%2F%2F%2F%2F%2F%2F%2F%2F%2F%2FARADGgwwNTkwMDM1NDY4NjUiDJtQYBh8MRHNKwuFKiqRA2%2BResdOvBQb3atQRw3hq83Z7nUBf0al%2FGSPCIEaITwnO7ouxTRIDeSpQnbsCaHpideJdnW8d%2F%2BcW8lypUs1FeM%2Bkq9eVBf8AlS3oAIZNaabi06%2FdfuK%2F2QEzbU4pa296KG2%2FSRovYzqE2FwG2hfs1Nzx38iQ6DfOB7YAef5LPWCeTYmm%2Fty6DVH2ktidnGUBdhUQJH6u2qLDhEOMuVuLlZw%2FnLh0IRu0msXqYpKYhj9qprPyPRN85NNRFhlLO8NWRVZytjjeNNOI47ZqR%2BnVVZiRp%2BVkkncA9GQXH9bWqMYX7cGAHDQEzzOCIlfvY2LFvCPpXBBHFoSPswVM8rpnIoKzmuwx1f81M3M70wOeUWt2KUTOsyFq7Op0km5deIlG4Kpm%2FMjWFvijMQ8fBjPS7%2BkDv1zHe1i7f9x72sasB4aPMNr%2BCLnEic7HD0gIgLUY062To9mrH%2B3dFLTj%2FpXI2Hqpobo9H7%2FN8TdYJGkYf00RdeWlWc45T0%2BTv1eMXij45wnRgd3jqdPhm2BeKtgGf9HMOqu%2BvYFOusB8wzlv51F9ldQZ2XKz91OBOlhUh0lWLfLd%2FLLcF4hlT5IY7d%2F%2F1VdCrYJUeMiYiG7cUmGK%2FCWhZrP8KHv0QeEAEzSrZZWskuSEcWMlMGbuzhuzOxX66%2FKNIXkQxW19pnRerG9Tn61d4BHiYg5g%2FyNeQHF%2BjqMxIV%2FFykdpxej6SXta3LtNWJYIYRvIkVunfbSTfNBd%2FT5shK97ECEWQMqlLknMdPc1KBiHMtpUOD5VVJW74WUQr4CGIr67P9vj%2F%2FQyr2aDXgytwjQ7uqJZR2S6c8ceOh37bRtUY9XBZ%2FVUsC3TrAsdS1y9ZGGGA%3D%3D&amp;X-Amz-Algorithm=AWS4-HMAC-SHA256&amp;X-Amz-Date=20200608T212548Z&amp;X-Amz-SignedHeaders=host&amp;X-Amz-Expires=300&amp;X-Amz-Credential=ASIAQ3PHCVTYWM2NTP5E%2F20200608%2Fus-east-1%2Fs3%2Faws4_request&amp;X-Amz-Signature=7076ccd9aacdae1c5c424745b5e1e50e016ca94b8e78052bbd216fc1ead10a88&amp;hash=6aed9e336c87067b92f5a5e1c78150562fd63096693ae68aa8772a8c8da1e7aa&amp;host=68042c943591013ac2b2430a89b270f6af2c76d8dfd086a07176afe7c76c2c61&amp;pii=S0022461816300638&amp;tid=spdf-c179f330-6b2f-4482-8b75-b05154677649&amp;sid=7881f49c3084f749146b95092ce5f498d518gxrqa&amp;type=client</t>
  </si>
  <si>
    <t>Elytrigia repens - KW</t>
  </si>
  <si>
    <t>Quackgrass</t>
  </si>
  <si>
    <t>Fibrous and long-rhizomatous</t>
  </si>
  <si>
    <t>No green leaves should be allowed to develop to reduce rootstock growth</t>
  </si>
  <si>
    <t>Produces a chemical that can suppress the growth of other plants.  Rhizomatous.  Produces as low as 25 viable seeds per plant.</t>
  </si>
  <si>
    <t>Sunny areas that are moist to slightly dry in various kinds of soil, including those containing loam, clay-loam, gravel, and sand</t>
  </si>
  <si>
    <t>Culms are upright, smooth, conspicuously jointed, clump forming.  Leaves have blades flat, rough, usually hairy above, smooth below, blueish green, sharp-pointed, constriction near tip, rolled in bud; auricles present; ligule membranous, short, toothed; sheaths open, hairy, round.</t>
  </si>
  <si>
    <t>https://www.inaturalist.org/observations?place_id=64626&amp;taxon_id=60284</t>
  </si>
  <si>
    <t>Scientific synonyms of this grass include Agropyron repens and more recently Elymus repens</t>
  </si>
  <si>
    <t>https://www.illinoiswildflowers.info/grasses/plants/quack_grass.htm,
A Manual of Weeds,
https://www.fs.fed.us/database/feis/plants/graminoid/elyrep/all.html,
https://extension.umass.edu/landscape/weeds/elytrigia-repens,
Weeds of the Northeast,
http://hyg.ipm.illinois.edu/article.php?id=499,
https://www.cabi.org/isc/datasheet/3726,
https://www.oardc.ohio-state.edu/weedguide/single_weed.php?id=115#:~:text=Seeds%20of%20quackgrass%20germinate%20in,produce%20fewer%20than%2050%20seeds.</t>
  </si>
  <si>
    <t>Equisetum arvense-FG</t>
  </si>
  <si>
    <t>Field Horsetail</t>
  </si>
  <si>
    <t>Equisetaceae</t>
  </si>
  <si>
    <t>Spore</t>
  </si>
  <si>
    <t>rhizomes</t>
  </si>
  <si>
    <t>Pull before rhizomes start to spread in ---. Dig out rhizomes all the way, follow them down.</t>
  </si>
  <si>
    <t xml:space="preserve">Rhizomatous, two stem forms: cone bearing and vegetative. Rhizomes can be 1.5m underground. </t>
  </si>
  <si>
    <t xml:space="preserve">Grows in many soils but really likes moist, sandy soils that are neutral to basic, with poor drainage. </t>
  </si>
  <si>
    <t>Fine grass like/ fennel like blades</t>
  </si>
  <si>
    <t>P3 terrace beds,Barren Heath, P6 Exp marsh</t>
  </si>
  <si>
    <t xml:space="preserve">We had them on P3 beds when Kelco controlled the water. We shut off irrigation and it disappeared. </t>
  </si>
  <si>
    <t>S. Pace (7/15/20)
Frank.G (5/29/20)</t>
  </si>
  <si>
    <t>Festuca arundinacea CF</t>
  </si>
  <si>
    <t>Tall Fescue</t>
  </si>
  <si>
    <t xml:space="preserve">Mowing does not injure seedheads as they often lie flat in turf. </t>
  </si>
  <si>
    <t>Clumps enlarge by tillering. Blades at a 45 degree angle from soil</t>
  </si>
  <si>
    <t>Turf, fields</t>
  </si>
  <si>
    <t>Auricles short and blunt, fringe of marginal hairs. Ligule membraneous and short. Blades dark green and wide, coarse and thick, prominent veins above, glossy beneath. Round hairless sheaths. Broad collar. Differs from quackgrass and ryegrasses in auricle- theirs are clasping and claw-like, and foliage texture.</t>
  </si>
  <si>
    <t>Often infected with a fungus that is toxic to livestock</t>
  </si>
  <si>
    <t>Weeds of the Northeast, https://www.fs.fed.us/database/feis/plants/graminoid/scharu/all.html#BOTANICAL%20AND%20ECOLOGICAL%20CHARACTERISTICS</t>
  </si>
  <si>
    <t>Microstegium vimineum - BC</t>
  </si>
  <si>
    <t>Japanese Stiltgrass</t>
  </si>
  <si>
    <t xml:space="preserve">AS  </t>
  </si>
  <si>
    <t>October</t>
  </si>
  <si>
    <t>Pulling out the whole plant in summertime, before seed set, is the only effective means of organic control. Do not cut - it is capable of re-flowering close to the ground when cut.</t>
  </si>
  <si>
    <t>Chokes out desirable vegetation via shading and alleleopathy</t>
  </si>
  <si>
    <t>Prefers moist, acid to neutral soils high in nitrogen, but thrives in a variety of habitats, including distrubed soil and deep shade.</t>
  </si>
  <si>
    <t>Resembles small, delicate bamboo. 1-3 ft high, leaves alternate and sparse on stem. A shiny midrib down the top surface of the leaf distinguishes it from other look-a-like grasses.</t>
  </si>
  <si>
    <t>EFF Wet Meadows, P1 Wetlands Meadow, P6O FF</t>
  </si>
  <si>
    <t>Allelopathic. Alters nutrient cycling, inhibits survival of trees. Forms dense mat of thatch in winter that is slow to decompose.</t>
  </si>
  <si>
    <t>E. Manlove (5.8.20); B. Ciabattoni 7/6/20</t>
  </si>
  <si>
    <t xml:space="preserve">Plant Invaders of Mid-Atlantic Areas;
http://elibrary.dcnr.pa.gov/GetDocument?docId=1738718&amp;DocName=JapaneseStiltGrass.pdf; https://www.invasive.org/alien/fact/mivi1.htm
</t>
  </si>
  <si>
    <t>Panicum capillare, P. dichotomiflorum - SP</t>
  </si>
  <si>
    <t>Witchgrass, Fall Panicum</t>
  </si>
  <si>
    <t>When young, looks similar to crabgrass but densely hairy. Remove before seeding or cut flower stalks</t>
  </si>
  <si>
    <t>Clumping summer annual. Shows up in disturbed areas</t>
  </si>
  <si>
    <t xml:space="preserve">Full sun, mesic to dry conditions. Barren soil with gravel or hard-pan clay. </t>
  </si>
  <si>
    <t>Witch Grass differs from another common species, Panicum dichotomiflorum (Fall Panicum) by its hairy sheaths; the latter species has hairless sheaths.</t>
  </si>
  <si>
    <t>The whole panicle can fall off once mature and distibute seeds like a tumbleweed</t>
  </si>
  <si>
    <t>S. Pace (6/12/2020)</t>
  </si>
  <si>
    <t>https://www.illinoiswildflowers.info/grasses/plants/witch_grass.htm
http://ipm.ucanr.edu/PMG/WEEDS/witchgrass.html
https://www.minnesotawildflowers.info/grass-sedge-rush/witchgrass
https://weedecology.css.cornell.edu/pubs/Panicum%20capillare.pdf</t>
  </si>
  <si>
    <t>Paspalum dilatatum CF</t>
  </si>
  <si>
    <t>Dallisgrass</t>
  </si>
  <si>
    <t>SA</t>
  </si>
  <si>
    <t>Fibrous, with short shallow rhizomes</t>
  </si>
  <si>
    <t>Tolerates frequent mowing</t>
  </si>
  <si>
    <t>Low germination and establishment rates. Tillers stout, do not root at the nodes</t>
  </si>
  <si>
    <t>turf, fields, likes moist sites</t>
  </si>
  <si>
    <t>Ligule tall, membraneous, rounded/bluntly pointed tip. No auricles. Most leaves lack hairs, except for a few long silky hairs at collar. Inflorescence is spike-like branches on a tall terminal stalk. spikelets covered in silky soft hairs. Biggest differences from crabgrass are hairless mature leaves</t>
  </si>
  <si>
    <t xml:space="preserve">Phalaris arundinacea -CKS </t>
  </si>
  <si>
    <t>Reed Canarygrass</t>
  </si>
  <si>
    <t>Rhizomes</t>
  </si>
  <si>
    <t xml:space="preserve">Spreads quickly and pulling can promote spread and growth. </t>
  </si>
  <si>
    <t>Forms dense monocultures</t>
  </si>
  <si>
    <t>Full sun to partial shade, wide tolerance of soils. Can stand in a few inches of water or be allowed to dry out</t>
  </si>
  <si>
    <t>Erect stems, Leaves flat (-20mm wide), ligules long and membranous (nearly transparent).Infloresecence an elongate panicle open when young and compact when in fruit. Compared with C. Canadensis, but P. arundinaceae has wider leaves, longer ligules, and a dense compact panicle as it matures</t>
  </si>
  <si>
    <t>ID confirmantion needed</t>
  </si>
  <si>
    <t>Highly invasive, will form dense monocultures. Has been used fo erosion control</t>
  </si>
  <si>
    <t>S. Pace (7/15/20)
C. Severin 7/8/20</t>
  </si>
  <si>
    <t>Grasses and Rushes of Maine
https://nas.er.usgs.gov/queries/greatlakes/FactSheet.aspx?SpeciesID=2938
https://www.fs.fed.us/database/feis/plants/graminoid/phaaru/all.html
http://www.missouribotanicalgarden.org/PlantFinder/PlantFinderDetails.aspx?taxonid=285212</t>
  </si>
  <si>
    <t>Phragmites australis CF</t>
  </si>
  <si>
    <t>Common Reed</t>
  </si>
  <si>
    <t>Rhizomes, long stout scaly</t>
  </si>
  <si>
    <t>Cut repeatedly where digging is not feasible.</t>
  </si>
  <si>
    <t xml:space="preserve">Spreads by rhizome to form huge colonies </t>
  </si>
  <si>
    <t>Wet. Tolerates salt and alkaline, stagnant and flowing water</t>
  </si>
  <si>
    <t>Very large. Leaves rolled in bud, no auricles, ligule is ring of silky hairs. Stems hollow. Margins rough or sharp. Inflorescence long plume-like panicle, purple to light brown. Hairy spikelet stalk, hairless lemma</t>
  </si>
  <si>
    <t>P1 wetlands, hedgerow</t>
  </si>
  <si>
    <t>Viable seed seldom produced</t>
  </si>
  <si>
    <t>Poa annua CF</t>
  </si>
  <si>
    <t>Annual Bluegrass</t>
  </si>
  <si>
    <t>Fibrous, shallow. Adventitious roots at base of tillers</t>
  </si>
  <si>
    <t>Clumps enlarge by aggressive tillering. Will become dormant or die in hot dry conditions, then germinate from seed once weather becomes cooler/moist</t>
  </si>
  <si>
    <t>turf. prefers cool and moist. Tolerates many conditions</t>
  </si>
  <si>
    <t xml:space="preserve">No auricles. Slightly pointed membraneous ligule. Compressed hairless sheaths. Collar smooth and narrow. Roots at nodes, but not rhizomatous. </t>
  </si>
  <si>
    <t>Seteria sp. KC</t>
  </si>
  <si>
    <t>Foxtail</t>
  </si>
  <si>
    <t>pull</t>
  </si>
  <si>
    <t>Clump forming</t>
  </si>
  <si>
    <t>Open, disturbed sites</t>
  </si>
  <si>
    <t>Densely flowered, soft-bristly, cylindrical, spike-like panicles. Ligules a fringe of hairs or membranous with fringe of hairs. Glumes and Lemmas unawned.</t>
  </si>
  <si>
    <t>Main street, P1 Squibb landing, P3-4, P5</t>
  </si>
  <si>
    <t>S. Pace (7/15/20)</t>
  </si>
  <si>
    <t>Grasses and Rushes of Maine
https://www.invasiveplantatlas.org/subject.html?sub=6394
http://ipm.ucanr.edu/PMG/WEEDS/foxtails.html</t>
  </si>
  <si>
    <t>Typha latifolia HDLV</t>
  </si>
  <si>
    <t>Cattail</t>
  </si>
  <si>
    <t>Typhaceae</t>
  </si>
  <si>
    <t>Northern hemisphere</t>
  </si>
  <si>
    <t>Deep fiborus roots</t>
  </si>
  <si>
    <t>Dig, roots can be very deep.</t>
  </si>
  <si>
    <t>Spreads quickly and can form monocultures in ideal conditions.</t>
  </si>
  <si>
    <t>Marshes, wetlands.</t>
  </si>
  <si>
    <t>Narrow, upright, sword-like, linear, mostly basal, green leaves (to 7’ long) and a stiff, unbranched central flower stalk that typically rises equal to or slightly less than the height of the leaves. Plants are monoecious, with each flower stalk being topped by two sets of minute flowers densely packed into a cylindrical inflorescence.</t>
  </si>
  <si>
    <t>HDLV 6/15/20</t>
  </si>
  <si>
    <t>http://www.missouribotanicalgarden.org/PlantFinder/PlantFinderDetails.aspx?kempercode=a407 https://www.cabi.org/isc/datasheet/54297</t>
  </si>
  <si>
    <t>Woodies</t>
  </si>
  <si>
    <t>Acer platanoides - KW</t>
  </si>
  <si>
    <t>Norway maple</t>
  </si>
  <si>
    <t>Woody</t>
  </si>
  <si>
    <t>Deciduous</t>
  </si>
  <si>
    <t>Sapindaceae</t>
  </si>
  <si>
    <t xml:space="preserve">Seedlings can be pulled by hand and small to large trees can be cut to the ground, repeating as necessary to control any re-growth from sprouts </t>
  </si>
  <si>
    <t>Able to shade out native understory vegetation such as spring ephemerals, and eventually out-competes native tree species in the forest canopy</t>
  </si>
  <si>
    <t>Average, medium moisture, well-drained soil in full sun to part shade</t>
  </si>
  <si>
    <t>Leaves opposite, simple, 3-5 lobed, lower surface grey or white,margins irregularly toothed</t>
  </si>
  <si>
    <t>P1 HR, pop up pool</t>
  </si>
  <si>
    <t>https://www.inaturalist.org/observations?place_id=64626&amp;taxon_id=54763</t>
  </si>
  <si>
    <t>Germinate in the spring</t>
  </si>
  <si>
    <t>Weeds of the Northeast,
http://www.missouribotanicalgarden.org/PlantFinder/PlantFinderDetails.aspx?taxonid=275380,
https://www.invasive.org/alien/pubs/midatlantic/acpl.htm,
https://www.invasiveplantatlas.org/subject.html?sub=3002,
https://www.fs.fed.us/database/feis/plants/tree/acepla/all.html</t>
  </si>
  <si>
    <t>Ailanthus altissima CF</t>
  </si>
  <si>
    <t>Tree of Heaven</t>
  </si>
  <si>
    <t>Simaroubaceae</t>
  </si>
  <si>
    <t>Pull or dig out seedlings when soils are moist. Can be cut in early summer when root reserves are lowest. Cutting or mowing regrowth is a possible option but needs to be done repeatedly and frequently.</t>
  </si>
  <si>
    <t>Suckers after being cut down</t>
  </si>
  <si>
    <t>survives harsh urban conditions</t>
  </si>
  <si>
    <t>Compound leaves with 1-2 teeth near base, folige has rancid peanut-butter odor. Small greenish yellow flowers. Single seeded samara</t>
  </si>
  <si>
    <t>P6 water lab, P5, P3-4</t>
  </si>
  <si>
    <t>https://www.inaturalist.org/observations/34365970</t>
  </si>
  <si>
    <t>Tree from A Tree Grows in Brooklyn</t>
  </si>
  <si>
    <t>C. Severin (7.25.20) C. Friedman 6/5/20</t>
  </si>
  <si>
    <t>Weeds of the Northeast, https://www.fs.usda.gov/Internet/FSE_DOCUMENTS/stelprdb5410131.pdf</t>
  </si>
  <si>
    <t>Ampelopsis brevipendiculata-CKS</t>
  </si>
  <si>
    <t>porcelain-berry</t>
  </si>
  <si>
    <t>Vitaceae</t>
  </si>
  <si>
    <t>Northeast Asia</t>
  </si>
  <si>
    <t>Pull young vines by hand and remove root stock. Difficult to remove established plant due to its strong root system. Hnd pull in the fall or spring inorder to prevent flower bud from forming the following season; best to pull before fruiting to prevent seed dispersal.</t>
  </si>
  <si>
    <t>Full to part sun. Adapts to most soils, esp. sandy and rocky soils. Grows in forests. Often grown ornamentally along fences, trellises, and walls</t>
  </si>
  <si>
    <t>Alternate leaves;3-5 lobed; hairs on vein. Small greenish-white flowers from June to August. Pink to purple berries</t>
  </si>
  <si>
    <t>P5, P1 Hotel</t>
  </si>
  <si>
    <t>https://www.inaturalist.org/observations/32233878</t>
  </si>
  <si>
    <t>Seeds mature October and November. Can grow up to 15 feet in one growing season.</t>
  </si>
  <si>
    <t>https://www.invasive.org/alien/pubs/midatlantic/ambr.htm 
https://plants.ces.ncsu.edu/plants/ampelopsis-brevipedunculata/ 
https://www.missouribotanicalgarden.org/PlantFinder/PlantFinderDetails.aspx?taxonid=287549&amp;isprofile=0&amp; 
https://www.fs.fed.us/database/feis/plants/vine/ampbre/all.h</t>
  </si>
  <si>
    <t>Aralia spinosa - SP</t>
  </si>
  <si>
    <t>Devil's Walkingstick</t>
  </si>
  <si>
    <t xml:space="preserve">Araliaceae </t>
  </si>
  <si>
    <t>Eastern US</t>
  </si>
  <si>
    <t>Long, fleshy rhizomes</t>
  </si>
  <si>
    <t>Suckers readily forming thickets</t>
  </si>
  <si>
    <t>Berries not produced until 3 or 4 years of growth</t>
  </si>
  <si>
    <t>Full sun/part shade. Prefers rich humosy soils. Tolerates poor soils, drought, urban polutants</t>
  </si>
  <si>
    <t>Sharp spines on branches. Compound leaves 2-4' long. White flower panicles and black fruit.</t>
  </si>
  <si>
    <t>P1 HR, Main street</t>
  </si>
  <si>
    <t>Toxic if eaten</t>
  </si>
  <si>
    <t>https://www.illinoiswildflowers.info/trees/plants/devil_ws.html
http://hort.ufl.edu/database/documents/pdf/tree_fact_sheets/araspia.pdf
https://www.fs.fed.us/database/feis/plants/tree/araspi/all.html
https://plants.ces.ncsu.edu/plants/aralia-spinosa/
http://www.missouribotanicalgarden.org/PlantFinder/PlantFinderDetails.aspx?kempercode=c294</t>
  </si>
  <si>
    <t>Baccharis halimifolia - SP</t>
  </si>
  <si>
    <t>Eastern Baccharis, Groundsel Tree</t>
  </si>
  <si>
    <t>Shallow woody</t>
  </si>
  <si>
    <t>Planted in many areas of the Park. Remove seedlings where undesirable.</t>
  </si>
  <si>
    <t>Flowers after two years of growth</t>
  </si>
  <si>
    <t>Moist sites on soils with high organic content. High salt tolerance</t>
  </si>
  <si>
    <t xml:space="preserve">Leaves are cuneate, alternate, simple, coarsely toothed, may be sessile, bright green to gray-green. </t>
  </si>
  <si>
    <t>https://www.inaturalist.org/observations/23386503</t>
  </si>
  <si>
    <t>Butterflies love it. Highly toxic to mammals.</t>
  </si>
  <si>
    <t>S. Pace (6/17/2020)</t>
  </si>
  <si>
    <t>https://www.fs.fed.us/database/feis/plants/shrub/bachal/all.html
https://plants.ces.ncsu.edu/plants/baccharis-halimifolia/</t>
  </si>
  <si>
    <t>Catalpa bignonioides HDLV</t>
  </si>
  <si>
    <t>Cigar Tree</t>
  </si>
  <si>
    <t>Bignoniaceae</t>
  </si>
  <si>
    <t>Southeastern United States</t>
  </si>
  <si>
    <t>Seeds in easily, pull in first season.</t>
  </si>
  <si>
    <t>Average, medium to wet, well-drained soils in full sun to part shade</t>
  </si>
  <si>
    <t>Medium-sized, deciduous tree that typically grows to 30-40’ (less frequently to 60’) tall with an irregular, broad-rounded crown.</t>
  </si>
  <si>
    <t>P6, P1</t>
  </si>
  <si>
    <t>http://www.missouribotanicalgarden.org/PlantFinder/PlantFinderDetails.aspx?kempercode=b962 https://www.treeseedonline.com/store/p209/Indian_Bean_Tree_%28catalpa_bignonioides%29.html</t>
  </si>
  <si>
    <t>Celastrus orbiculatus KC</t>
  </si>
  <si>
    <t>Oriental Bittersweet</t>
  </si>
  <si>
    <t>Celastraceae</t>
  </si>
  <si>
    <t>China</t>
  </si>
  <si>
    <t>Pull vines by the roots-although long roots makes this difficult to do; cut repeatedly; seedlings are easiest to remove in moist soil and small populations</t>
  </si>
  <si>
    <t>Roots are very deep and spreading</t>
  </si>
  <si>
    <t xml:space="preserve">Mesic, mixed hardwood forests and edges, </t>
  </si>
  <si>
    <t xml:space="preserve">Closely resembles Celatrus americanus, the main difference being: Celatrus orbiculatus has flowers in the AXIS of the leaves, while Celastrus (americanus) has flowers and fruits at the end of its branches </t>
  </si>
  <si>
    <t>Plant flowers in the spring; seeds mature between August to January</t>
  </si>
  <si>
    <t>C. Severin (7.25.20) KC (6.5.20) C.Severin (6.25.20)</t>
  </si>
  <si>
    <t>https://www.agriculture.nh.gov/publications-forms/documents/oriental-bittersweet.pdf, https://plants.ces.ncsu.edu/plants/celastrus-orbiculatus/, https://www.invasive.org/alien/pubs/midatlantic/ceor.htm,https://mnfi.anr.msu.edu/invasive-species/OrientalBittersweetBCP</t>
  </si>
  <si>
    <t>Koelreuteria paniculata KC</t>
  </si>
  <si>
    <t>Goldenrain Tree</t>
  </si>
  <si>
    <t>China, Japan, Korea</t>
  </si>
  <si>
    <t>Planted P6U &amp; BB Plaza. Remove all seedlings. Highly invasive!</t>
  </si>
  <si>
    <t>Spreads vigourously by seed.</t>
  </si>
  <si>
    <t>Seashores, woodlands, open areas, disturbed urban areas</t>
  </si>
  <si>
    <t>Looks like a small tree, with light green, terete, alternately compound leaves</t>
  </si>
  <si>
    <t>P6 swing valley</t>
  </si>
  <si>
    <t>Some seedlings can be strategically left to fill spaces. Usually planted as a 3 stem cluster, one or more of the trunks tends to suffer and a winner must be eventually chosen.</t>
  </si>
  <si>
    <t xml:space="preserve">E. Manlove (5.21.20) </t>
  </si>
  <si>
    <t>https://www.invasiveplantatlas.org/subject.html?sub=14083,, illinois wild flowers</t>
  </si>
  <si>
    <t>Lonicera morrowii- SP</t>
  </si>
  <si>
    <t>Morrow's honeysuckle</t>
  </si>
  <si>
    <t>Caprifoliaceae</t>
  </si>
  <si>
    <t>Japan</t>
  </si>
  <si>
    <t>Shallow, woody</t>
  </si>
  <si>
    <t>Cutting is not effective for removal, but can prevent reseeeding</t>
  </si>
  <si>
    <t>Able to displace native shrubs and casts a dense shade to kill off most ground flora</t>
  </si>
  <si>
    <t xml:space="preserve">Full sun/part shade. Best in organically rich soils with good drainage. </t>
  </si>
  <si>
    <t>Shrub with oval, dull green opposite leaves with smooth margins. Pairs of tubular flowers form on the axils of leaves</t>
  </si>
  <si>
    <t>P1 wetlands, P6 exploratory marsh</t>
  </si>
  <si>
    <t>Nectar of flowers attracts ruby throated hummingbirds and sphinx moths</t>
  </si>
  <si>
    <t>S. Pace (6/11/20)</t>
  </si>
  <si>
    <t>http://www.missouribotanicalgarden.org/PlantFinder/PlantFinderDetails.aspx?taxonid=278976
https://www.illinoiswildflowers.info/trees/plants/morrow_hs.htm
https://cipwg.uconn.edu/morrows-honeysuckle/</t>
  </si>
  <si>
    <t>Morus alba-FG</t>
  </si>
  <si>
    <t>White Mulberry</t>
  </si>
  <si>
    <t>large root braching</t>
  </si>
  <si>
    <t>Pull when young to prevent harder work when tree matures</t>
  </si>
  <si>
    <t>It usually develops a wide-spreading crown with age</t>
  </si>
  <si>
    <t>Tolerates heat, drought and a somewhat wide range of soils, including alkaline ones. Shallow rooted.</t>
  </si>
  <si>
    <t>fig like leaf</t>
  </si>
  <si>
    <t>Attractive to silkworms</t>
  </si>
  <si>
    <t>https://www.missouribotanicalgarden.org/PlantFinder/PlantFinderDetails.aspx?kempercode=d439</t>
  </si>
  <si>
    <t>Parthenocissus quinquefolia - KW</t>
  </si>
  <si>
    <t>Virginia-creeper</t>
  </si>
  <si>
    <t>Native. Desirable in many area. Remove where it might out-compete other plants. Prevent from climbing trees and shrubs.</t>
  </si>
  <si>
    <t>Vine. Possible to use as managed groundcover. Will climb walls, or anything for that mater.</t>
  </si>
  <si>
    <t>Average, medium moisture, well-drained soils in full sun to part shade</t>
  </si>
  <si>
    <t>Woody vine that may climb or trail along the ground. The leaves are compound, containing five leaflet with toothed margins. The leaflets are red when they first emerge but turn green as they mature. In the fall, leaves turn a bright red to maroon color</t>
  </si>
  <si>
    <t>P1 Wetlands, P3-4, P6, Max Fam, Behind 99</t>
  </si>
  <si>
    <t>https://www.inaturalist.org/observations?place_id=64626&amp;taxon_id=50278</t>
  </si>
  <si>
    <t>High ecological value. Berries prized by birds.  The seeds usually germinate the first or second spring after dispersal</t>
  </si>
  <si>
    <t>http://www.missouribotanicalgarden.org/PlantFinder/PlantFinderDetails.aspx?kempercode=l490,
https://www.illinoiswildflowers.info/trees/plants/va_creeper.htm,
https://plants.usda.gov/plantguide/pdf/pg_paqu2.pdf,
https://www.cabi.org/isc/datasheet/44676,
Peterson Field Guide Trees and Shrubs</t>
  </si>
  <si>
    <t>Paulownia tomentosa CF</t>
  </si>
  <si>
    <t>Empress Tree, Princess Tree</t>
  </si>
  <si>
    <t>Paulowniaceae</t>
  </si>
  <si>
    <t>Planted. Alow seedlings in P2-3 Riprap. Use judgment elsewhere.</t>
  </si>
  <si>
    <t>Seeds in vigorously.</t>
  </si>
  <si>
    <t>Sunny. Tolerates almost all soils except heavy clay.</t>
  </si>
  <si>
    <t>Catalpa-like leaves, except hairy, much bigger and opposite instead of whorls of 3. purple foxglove-like flowers, round woody capsule fruit</t>
  </si>
  <si>
    <t>P2 riprap, Main</t>
  </si>
  <si>
    <t>https://www.inaturalist.org/observations/32345012</t>
  </si>
  <si>
    <t>Widely planted throughout US and invasive in many area. However, seems to provide habitat for endangered 2 Spotted Lady Beetle.</t>
  </si>
  <si>
    <t>C. Friedman 6/12/20</t>
  </si>
  <si>
    <t>https://appalachianohioweeds.wordpress.com/2013/05/14/distinguishing-the-invasive-paulownia-from-catalpa-trees/, http://www.missouribotanicalgarden.org/PlantFinder/PlantFinderDetails.aspx?kempercode=a888</t>
  </si>
  <si>
    <t>Populus deltoides CF</t>
  </si>
  <si>
    <t>Eastern Cottonwood</t>
  </si>
  <si>
    <t>Salicaceae</t>
  </si>
  <si>
    <t>Remove seedlings.</t>
  </si>
  <si>
    <t>Wind carries seeds far, seeds sprout easily</t>
  </si>
  <si>
    <t>Costal areas. Rip rap.</t>
  </si>
  <si>
    <t>Triangular, acuminate, coarsely toothed, glossy dark green leaves</t>
  </si>
  <si>
    <t>https://www.inaturalist.org/observations/34366187</t>
  </si>
  <si>
    <t>Seeds only viable for about one month naturally. Planted on P2 Crescent Lawn. Preexisting tree at EFF (the big one). In general, trees are messy, weak wooded, and can damage sidewalks</t>
  </si>
  <si>
    <t>http://www.missouribotanicalgarden.org/PlantFinder/PlantFinderDetails.aspx?kempercode=a894</t>
  </si>
  <si>
    <t>Prunus serotina - SP</t>
  </si>
  <si>
    <t>Black Cherry</t>
  </si>
  <si>
    <t>Pull or dig new seedlings.</t>
  </si>
  <si>
    <t>Young plants develop deep taproots, difficult to transplant</t>
  </si>
  <si>
    <t>Best in moist, fertile loams in full sun</t>
  </si>
  <si>
    <t>Dark brown bark with lenticils; Simple, alternate, lanceolate leaves with a serrated margin; racemes of fragrant white blooms</t>
  </si>
  <si>
    <t>Host plant for Coral Hairstreak, Eastern Tiger Swallowtail, Red-Spotted Purple, Spring Azure and Viceroy butterflies. Seeds are toxic</t>
  </si>
  <si>
    <t>http://www.missouribotanicalgarden.org/PlantFinder/PlantFinderDetails.aspx?taxonid=286398
https://plants.ces.ncsu.edu/plants/prunus-serotina/
https://www.srs.fs.usda.gov/pubs/misc/ag_654/volume_2/prunus/serotina.htm
https://wildadirondacks.org/trees-of-the-adirondacks-black-cherry-prunus-serotina.html
http://hort.ufl.edu/trees/PRUSERA.pdf</t>
  </si>
  <si>
    <t>Rosa multiflora CF</t>
  </si>
  <si>
    <t>Multiflora Rose</t>
  </si>
  <si>
    <t>Dig, prevent seed</t>
  </si>
  <si>
    <t>Runner stems quickly overtake areas. Leafs out before all invasives, keeps leaves longer</t>
  </si>
  <si>
    <t>Most soil conditions</t>
  </si>
  <si>
    <t>Leaf petiole has fringed stipules, different from all other roses</t>
  </si>
  <si>
    <t>P3 Granite Terace &amp; Hedgerow</t>
  </si>
  <si>
    <t>https://www.inaturalist.org/observations/35289262</t>
  </si>
  <si>
    <t>Was originally introduced from Asia as rootstock for other rose species before escaping cultivation</t>
  </si>
  <si>
    <t>Weeds of the Northeast, https://www.ecolandscaping.org/07/landscape-challenges/invasive-plants/multiflora-rose-an-exotic-invasive-plant-fact-sheet/</t>
  </si>
  <si>
    <t>Robinia pseudoacacia CF</t>
  </si>
  <si>
    <t>Black Locust</t>
  </si>
  <si>
    <t>Woody, extensive lateral systems</t>
  </si>
  <si>
    <t>Pull or dig new seedling, cut down/dig sprouts</t>
  </si>
  <si>
    <t>Sprouting from stumps and roots more common than seed reproduction. Seeds require scarification and bare mineral soil for germination. Root systems spread very far laterally. Forms dense colonies/clones</t>
  </si>
  <si>
    <t>Needs very open conditions, early successional species</t>
  </si>
  <si>
    <t>Young trees thorny. Branches can also be thorny. Pinnate leaves with 23 ovate leaflets. white wisteria-like flowers in racemes. seed pods smooth, flat, 4-5 inches long.</t>
  </si>
  <si>
    <t>EFF, Main street</t>
  </si>
  <si>
    <t>Seeds dispersed by gravity, wind, and birds. Fast grower, short lived, 90 years.</t>
  </si>
  <si>
    <t>C. Friedman 6/29/20</t>
  </si>
  <si>
    <t>https://www.fs.fed.us/database/feis/plants/tree/robpse/all.html#BOTANICAL%20AND%20ECOLOGICAL%20CHARACTERISTICS</t>
  </si>
  <si>
    <t>Rubus phoenicolasius - KW</t>
  </si>
  <si>
    <t>Wineberry</t>
  </si>
  <si>
    <t>Removal of plants by hand-pulling or use of a spading fork can be an effective means of controlling wine raspberry, especially if the soil is moist and the roots and any cane fragments are completely removed. Removal and destruction of branches with fruits is recommended to reduce the number of seeds in the seed bank</t>
  </si>
  <si>
    <t>Thicket-forming</t>
  </si>
  <si>
    <t>Open, mesic conditions with rich soils but tolerates a wide range of soil types, textures, and pH</t>
  </si>
  <si>
    <t>Alternate leaves are compound with three heart-shaped, toothed leaflets. The undersides of the leaflets are silvery-white and very hairy</t>
  </si>
  <si>
    <t>P1 Wetlands, P3 Hedgerow</t>
  </si>
  <si>
    <t>https://www.inaturalist.org/observations?place_id=64626&amp;taxon_id=84227</t>
  </si>
  <si>
    <t>K. Wilcox (06/11/20)
E. Manlove (5.21.20)</t>
  </si>
  <si>
    <t>https://www.inaturalist.org/observations/32946037,
https://plants.ces.ncsu.edu/plants/rubus-phoenicolasius/,
https://www.fs.fed.us/database/feis/plants/shrub/rubpho/all.html,
https://www.invasiveplantatlas.org/subject.html?sub=3072</t>
  </si>
  <si>
    <t>Rubus sp. CF</t>
  </si>
  <si>
    <t>Brambles: Raspberries, Blackberries</t>
  </si>
  <si>
    <t>Spreads by root sprouts, rhizomes, and stems that arch down at root at tips. Can form impenetrable prickly thickets</t>
  </si>
  <si>
    <t>open sunny locations</t>
  </si>
  <si>
    <t>Leaves alternate, compound with 3-7 leaflets and serrate margins. Stems red or green with prickles</t>
  </si>
  <si>
    <t>Individual stems survive for 2 years</t>
  </si>
  <si>
    <t>Sambucus canadensis-CKS</t>
  </si>
  <si>
    <t>Elderberry</t>
  </si>
  <si>
    <t>Adoxaceae</t>
  </si>
  <si>
    <t>North and Central America; Northern South America</t>
  </si>
  <si>
    <t>Widely planted in Park. Pull or dig new seedlings.</t>
  </si>
  <si>
    <t>Spreads readily by sead.</t>
  </si>
  <si>
    <t>Full to part sun. Medium to moist well-drained soil</t>
  </si>
  <si>
    <t>Opposite compound leaves; toothed. Small white umberl-like panicle of flowers. Dark purple fuit.</t>
  </si>
  <si>
    <t>P1 wetlands, Hotel Pierhouse, Squibb, P3), P5, P6U, P60</t>
  </si>
  <si>
    <t>0 on iNat; planted at P1W, Hotel, Pierhouse, Squibb, P3O, P5, P6U, P6O</t>
  </si>
  <si>
    <t>Planted throughout the park. Seeds can remain viable for up to 16 years in storage.</t>
  </si>
  <si>
    <t>https://www.illinoiswildflowers.info/trees/plants/cm_elder.htm 
https://www.missouribotanicalgarden.org/PlantFinder/PlantFinderDetails.aspx?kempercode=f470 
Edible Wild Plants: A North American Field Guide ,https://plants.usda.gov/plantguide/pdf/cs_sanic4.pdf</t>
  </si>
  <si>
    <t>Smilax rotundifolia CF</t>
  </si>
  <si>
    <t>Roundleaf greenbriar</t>
  </si>
  <si>
    <t>Smilacaceae</t>
  </si>
  <si>
    <t>Difficult to remove once rhizomes are developed. Dig the plant and its tuber/rhizomes for best results without use of an herbicide.</t>
  </si>
  <si>
    <t>Vine. Slowly creeps into new areas with vegetative growth, forms thickets</t>
  </si>
  <si>
    <t>moist wood edges, dry upland areas, clearings</t>
  </si>
  <si>
    <t>Green stems with very sharp prickles. leaves alternate, parallel venation, heart shaped. persistent blue black fruit</t>
  </si>
  <si>
    <t xml:space="preserve">P1 sumac path </t>
  </si>
  <si>
    <t>Birds and other animals consume the fruit, which persists through late winter and early spring. Thickets of branches provide cover for birds and small mammals.</t>
  </si>
  <si>
    <t>Weeds of the Northeast, https://www.fs.fed.us/database/feis/plants/vine/smirot/all.html#BOTANICAL%20AND%20ECOLOGICAL%20CHARACTERISTICS, https://secure.caes.uga.edu/extension/publications/files/pdf/C%20867-2_3.PDF, https://www.wildflower.org/plants/result.php?id_plant=SMRO</t>
  </si>
  <si>
    <t>Toxicodendron radicans CF</t>
  </si>
  <si>
    <t>Poison ivy</t>
  </si>
  <si>
    <t>Anacardiaceae</t>
  </si>
  <si>
    <t>Pull or dig carefully directly into trash bag. Wear disposable gloves. Wash afterwards. Ask someone not allergic to help if possible.</t>
  </si>
  <si>
    <t>Spreads through creeping root stock and stems that root on soil contact</t>
  </si>
  <si>
    <t>Woodlands, wetlands, disturbed sites</t>
  </si>
  <si>
    <t>3 leaflets, middle leaflet has long petiolule. Smooth, shiny leaves, prominent venations. Woody stems persist in winter</t>
  </si>
  <si>
    <t>P6 dog run, P6 ferryview beds</t>
  </si>
  <si>
    <t>https://www.inaturalist.org/observations/34164643</t>
  </si>
  <si>
    <t>Allergic compounds present in leaves, stems, even dead plants for over a year. Berries good food source for birds</t>
  </si>
  <si>
    <t>Weeds of the Northeast, https://www.fs.fed.us/database/feis/plants/shrub/toxspp/all.html</t>
  </si>
  <si>
    <t>Vitis sp. CF</t>
  </si>
  <si>
    <t>Wild Grape</t>
  </si>
  <si>
    <t>NA, AS, EU</t>
  </si>
  <si>
    <t>Untangle, dig roots, prevent seed</t>
  </si>
  <si>
    <t>Forms canopy over trees and blocks light, restricting growth or killing. Climb with forked tendrils. Cut stems readily resprout</t>
  </si>
  <si>
    <t>some thrive on rich moist soil, others on sandy dry sites</t>
  </si>
  <si>
    <t>Vine. alternate leaves, simple toothed margins, palmately veined. Bark sheds in strips. Fruit purplish black, smaller than cultivated grapes. Climb with forked tendrils that persist and become dark and brittle</t>
  </si>
  <si>
    <t>P1 sumac path, P6 sandbox village</t>
  </si>
  <si>
    <t>Species include Vitis aestivalis, labrusca, riparia, and vulpina.</t>
  </si>
  <si>
    <t>WEEDS OF BROOKLYN BRIDGE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</si>
</sst>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scheme val="minor"/>
    </font>
    <font>
      <sz val="11"/>
      <color theme="1"/>
      <name val="Calibri"/>
      <family val="2"/>
      <scheme val="minor"/>
    </font>
    <font>
      <b/>
      <sz val="18"/>
      <color theme="1"/>
      <name val="Calibri"/>
      <family val="2"/>
      <scheme val="minor"/>
    </font>
    <font>
      <sz val="13"/>
      <color theme="1"/>
      <name val="Calibri"/>
      <family val="2"/>
      <scheme val="minor"/>
    </font>
    <font>
      <i/>
      <sz val="11"/>
      <color theme="1"/>
      <name val="Calibri"/>
      <family val="2"/>
      <scheme val="minor"/>
    </font>
    <font>
      <u/>
      <sz val="10"/>
      <color theme="10"/>
      <name val="Arial"/>
      <family val="2"/>
    </font>
    <font>
      <sz val="11"/>
      <color rgb="FF000000"/>
      <name val="Calibri"/>
      <family val="2"/>
      <scheme val="minor"/>
    </font>
    <font>
      <sz val="11"/>
      <name val="Calibri"/>
      <family val="2"/>
      <scheme val="minor"/>
    </font>
    <font>
      <sz val="11"/>
      <color rgb="FF000000"/>
      <name val="Calibri"/>
      <scheme val="minor"/>
    </font>
    <font>
      <i/>
      <sz val="11"/>
      <color theme="1"/>
      <name val="Calibri"/>
      <scheme val="minor"/>
    </font>
    <font>
      <b/>
      <sz val="14"/>
      <color theme="1"/>
      <name val="Calibri"/>
      <scheme val="minor"/>
    </font>
    <font>
      <sz val="10"/>
      <color theme="1"/>
      <name val="Calibri"/>
      <family val="2"/>
      <scheme val="minor"/>
    </font>
    <font>
      <sz val="10"/>
      <color theme="1"/>
      <name val="Calibri"/>
      <scheme val="minor"/>
    </font>
    <font>
      <sz val="10"/>
      <color rgb="FF000000"/>
      <name val="Arial"/>
      <family val="2"/>
    </font>
    <font>
      <sz val="10"/>
      <color rgb="FF000000"/>
      <name val="Arial"/>
    </font>
    <font>
      <b/>
      <sz val="20"/>
      <color rgb="FF0067B1"/>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99FF"/>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rgb="FFC6E0B4"/>
        <bgColor indexed="64"/>
      </patternFill>
    </fill>
    <fill>
      <patternFill patternType="solid">
        <fgColor rgb="FFBDD7EE"/>
        <bgColor indexed="64"/>
      </patternFill>
    </fill>
    <fill>
      <patternFill patternType="solid">
        <fgColor rgb="FFFFD966"/>
        <bgColor indexed="64"/>
      </patternFill>
    </fill>
    <fill>
      <patternFill patternType="solid">
        <fgColor rgb="FFFCE4D6"/>
        <bgColor indexed="64"/>
      </patternFill>
    </fill>
    <fill>
      <patternFill patternType="solid">
        <fgColor rgb="FF7030A0"/>
        <bgColor indexed="64"/>
      </patternFill>
    </fill>
    <fill>
      <patternFill patternType="solid">
        <fgColor rgb="FFF2F2F2"/>
        <bgColor indexed="64"/>
      </patternFill>
    </fill>
    <fill>
      <patternFill patternType="solid">
        <fgColor rgb="FFE2EFDA"/>
        <bgColor indexed="64"/>
      </patternFill>
    </fill>
    <fill>
      <patternFill patternType="solid">
        <fgColor rgb="FFA9D08E"/>
        <bgColor indexed="64"/>
      </patternFill>
    </fill>
    <fill>
      <patternFill patternType="solid">
        <fgColor rgb="FF002060"/>
        <bgColor indexed="64"/>
      </patternFill>
    </fill>
    <fill>
      <patternFill patternType="solid">
        <fgColor rgb="FF548235"/>
        <bgColor indexed="64"/>
      </patternFill>
    </fill>
    <fill>
      <patternFill patternType="solid">
        <fgColor rgb="FFB4C6E7"/>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E699"/>
        <bgColor indexed="64"/>
      </patternFill>
    </fill>
    <fill>
      <patternFill patternType="solid">
        <fgColor rgb="FF8EA9DB"/>
        <bgColor indexed="64"/>
      </patternFill>
    </fill>
    <fill>
      <patternFill patternType="solid">
        <fgColor rgb="FFF8CBAD"/>
        <bgColor indexed="64"/>
      </patternFill>
    </fill>
    <fill>
      <patternFill patternType="solid">
        <fgColor rgb="FFF4B084"/>
        <bgColor indexed="64"/>
      </patternFill>
    </fill>
    <fill>
      <patternFill patternType="solid">
        <fgColor rgb="FF833C0C"/>
        <bgColor indexed="64"/>
      </patternFill>
    </fill>
    <fill>
      <patternFill patternType="solid">
        <fgColor rgb="FFC65911"/>
        <bgColor indexed="64"/>
      </patternFill>
    </fill>
    <fill>
      <patternFill patternType="solid">
        <fgColor rgb="FFD9D9D9"/>
        <bgColor indexed="64"/>
      </patternFill>
    </fill>
    <fill>
      <patternFill patternType="solid">
        <fgColor rgb="FFDBDBDB"/>
        <bgColor indexed="64"/>
      </patternFill>
    </fill>
    <fill>
      <patternFill patternType="solid">
        <fgColor rgb="FFFFF2CC"/>
        <bgColor indexed="64"/>
      </patternFill>
    </fill>
  </fills>
  <borders count="9">
    <border>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s>
  <cellStyleXfs count="3">
    <xf numFmtId="0" fontId="0" fillId="0" borderId="0"/>
    <xf numFmtId="44" fontId="2" fillId="0" borderId="0" applyFont="0" applyFill="0" applyBorder="0" applyAlignment="0" applyProtection="0"/>
    <xf numFmtId="0" fontId="6" fillId="0" borderId="0" applyNumberFormat="0" applyFill="0" applyBorder="0" applyAlignment="0" applyProtection="0">
      <alignment vertical="top"/>
      <protection locked="0"/>
    </xf>
  </cellStyleXfs>
  <cellXfs count="197">
    <xf numFmtId="0" fontId="0" fillId="0" borderId="0" xfId="0"/>
    <xf numFmtId="0" fontId="0" fillId="0" borderId="0" xfId="0" applyFont="1"/>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5" borderId="2" xfId="0" applyFont="1" applyFill="1" applyBorder="1" applyAlignment="1">
      <alignment horizontal="center"/>
    </xf>
    <xf numFmtId="0" fontId="0" fillId="0" borderId="0" xfId="0" applyFont="1" applyFill="1" applyBorder="1" applyAlignment="1">
      <alignment horizontal="left"/>
    </xf>
    <xf numFmtId="0" fontId="0" fillId="0" borderId="0" xfId="0" applyFont="1" applyBorder="1" applyAlignment="1">
      <alignment horizontal="left"/>
    </xf>
    <xf numFmtId="0" fontId="0" fillId="0" borderId="0" xfId="0" applyFont="1" applyFill="1" applyBorder="1" applyAlignment="1">
      <alignment horizontal="center"/>
    </xf>
    <xf numFmtId="0" fontId="7" fillId="4" borderId="2" xfId="0" applyFont="1" applyFill="1" applyBorder="1" applyAlignment="1">
      <alignment horizontal="center" vertical="center"/>
    </xf>
    <xf numFmtId="0" fontId="5" fillId="0" borderId="0" xfId="0" applyFont="1" applyBorder="1" applyAlignment="1">
      <alignment horizontal="left"/>
    </xf>
    <xf numFmtId="0" fontId="0"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8" borderId="2" xfId="0" applyFont="1" applyFill="1" applyBorder="1" applyAlignment="1">
      <alignment horizontal="center" vertical="center"/>
    </xf>
    <xf numFmtId="0" fontId="7" fillId="9" borderId="2" xfId="0" applyFont="1" applyFill="1" applyBorder="1" applyAlignment="1">
      <alignment horizontal="center" vertical="center"/>
    </xf>
    <xf numFmtId="0" fontId="0" fillId="9" borderId="2" xfId="0" applyFont="1" applyFill="1" applyBorder="1" applyAlignment="1">
      <alignment horizontal="center"/>
    </xf>
    <xf numFmtId="0" fontId="7" fillId="10" borderId="2" xfId="0" applyFont="1" applyFill="1" applyBorder="1" applyAlignment="1">
      <alignment horizontal="center" vertical="center"/>
    </xf>
    <xf numFmtId="0" fontId="7" fillId="6" borderId="2" xfId="0" applyFont="1" applyFill="1" applyBorder="1" applyAlignment="1">
      <alignment horizontal="center" vertical="center"/>
    </xf>
    <xf numFmtId="0" fontId="0" fillId="8" borderId="2" xfId="0" applyFont="1" applyFill="1" applyBorder="1" applyAlignment="1">
      <alignment horizontal="center"/>
    </xf>
    <xf numFmtId="0" fontId="0" fillId="10" borderId="2" xfId="0" applyFont="1" applyFill="1" applyBorder="1" applyAlignment="1">
      <alignment horizontal="center"/>
    </xf>
    <xf numFmtId="0" fontId="0" fillId="0" borderId="0" xfId="0" applyFont="1" applyAlignment="1"/>
    <xf numFmtId="0" fontId="7" fillId="12" borderId="2" xfId="0" applyFont="1" applyFill="1" applyBorder="1" applyAlignment="1">
      <alignment horizontal="center" vertical="center"/>
    </xf>
    <xf numFmtId="0" fontId="0" fillId="0" borderId="0" xfId="0" applyFont="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8" fillId="5" borderId="1" xfId="0" applyFont="1" applyFill="1" applyBorder="1" applyAlignment="1">
      <alignment horizontal="center" vertical="center" wrapText="1"/>
    </xf>
    <xf numFmtId="0" fontId="10" fillId="12" borderId="7" xfId="0" applyFont="1" applyFill="1" applyBorder="1" applyAlignment="1">
      <alignment horizontal="left"/>
    </xf>
    <xf numFmtId="0" fontId="9" fillId="12" borderId="7" xfId="0" applyFont="1" applyFill="1" applyBorder="1" applyAlignment="1">
      <alignment horizontal="left" vertical="center"/>
    </xf>
    <xf numFmtId="0" fontId="7" fillId="5" borderId="1" xfId="0" applyFont="1" applyFill="1" applyBorder="1" applyAlignment="1">
      <alignment horizontal="center" vertical="center"/>
    </xf>
    <xf numFmtId="0" fontId="0" fillId="9" borderId="2" xfId="0" applyFont="1" applyFill="1" applyBorder="1" applyAlignment="1">
      <alignment horizontal="center" vertical="center"/>
    </xf>
    <xf numFmtId="0" fontId="7" fillId="9"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4" borderId="3" xfId="0" applyFont="1" applyFill="1" applyBorder="1" applyAlignment="1">
      <alignment horizontal="center" vertical="center"/>
    </xf>
    <xf numFmtId="0" fontId="0" fillId="3" borderId="2"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0" xfId="0" applyFont="1" applyBorder="1"/>
    <xf numFmtId="0" fontId="0" fillId="0" borderId="7" xfId="0" applyFont="1" applyBorder="1"/>
    <xf numFmtId="0" fontId="0" fillId="0" borderId="4" xfId="0" applyFont="1" applyBorder="1"/>
    <xf numFmtId="0" fontId="7" fillId="9" borderId="4" xfId="0" applyFont="1" applyFill="1" applyBorder="1" applyAlignment="1">
      <alignment horizontal="center" vertical="center"/>
    </xf>
    <xf numFmtId="0" fontId="9" fillId="12" borderId="7" xfId="0" applyFont="1" applyFill="1" applyBorder="1" applyAlignment="1">
      <alignment horizontal="center" vertical="center"/>
    </xf>
    <xf numFmtId="0" fontId="0" fillId="5" borderId="6" xfId="0" applyFont="1" applyFill="1" applyBorder="1" applyAlignment="1">
      <alignment horizontal="center"/>
    </xf>
    <xf numFmtId="0" fontId="0" fillId="9" borderId="6" xfId="0" applyFont="1" applyFill="1" applyBorder="1" applyAlignment="1">
      <alignment horizontal="center"/>
    </xf>
    <xf numFmtId="0" fontId="0" fillId="0" borderId="6" xfId="0" applyFont="1" applyBorder="1"/>
    <xf numFmtId="0" fontId="0" fillId="0" borderId="0" xfId="0" applyFont="1" applyAlignment="1">
      <alignment wrapText="1"/>
    </xf>
    <xf numFmtId="0" fontId="11" fillId="13" borderId="8" xfId="0" applyFont="1" applyFill="1" applyBorder="1" applyAlignment="1">
      <alignment horizontal="left"/>
    </xf>
    <xf numFmtId="0" fontId="9" fillId="13" borderId="8" xfId="0" applyFont="1" applyFill="1" applyBorder="1" applyAlignment="1">
      <alignment horizontal="left" vertical="center"/>
    </xf>
    <xf numFmtId="0" fontId="9" fillId="13" borderId="8" xfId="0" applyFont="1" applyFill="1" applyBorder="1" applyAlignment="1">
      <alignment horizontal="center" vertical="center"/>
    </xf>
    <xf numFmtId="0" fontId="9" fillId="13" borderId="8" xfId="0" applyFont="1" applyFill="1" applyBorder="1" applyAlignment="1">
      <alignment horizontal="left"/>
    </xf>
    <xf numFmtId="0" fontId="4" fillId="13" borderId="8" xfId="0" applyFont="1" applyFill="1" applyBorder="1"/>
    <xf numFmtId="0" fontId="7" fillId="16" borderId="2" xfId="0" applyFont="1" applyFill="1" applyBorder="1" applyAlignment="1">
      <alignment horizontal="center" vertical="center"/>
    </xf>
    <xf numFmtId="0" fontId="10" fillId="12" borderId="7" xfId="0" applyFont="1" applyFill="1" applyBorder="1" applyAlignment="1"/>
    <xf numFmtId="0" fontId="9" fillId="12" borderId="7" xfId="0" applyFont="1" applyFill="1" applyBorder="1" applyAlignment="1">
      <alignment vertical="center"/>
    </xf>
    <xf numFmtId="0" fontId="9" fillId="12" borderId="7" xfId="0" applyFont="1" applyFill="1" applyBorder="1" applyAlignment="1"/>
    <xf numFmtId="0" fontId="0" fillId="0" borderId="7" xfId="0" applyFont="1" applyBorder="1" applyAlignment="1"/>
    <xf numFmtId="0" fontId="0" fillId="0" borderId="0" xfId="0" applyFont="1" applyBorder="1" applyAlignment="1">
      <alignment horizontal="center" vertical="center"/>
    </xf>
    <xf numFmtId="0" fontId="7" fillId="3" borderId="1" xfId="0" applyFont="1" applyFill="1" applyBorder="1" applyAlignment="1">
      <alignment horizontal="center" vertical="center"/>
    </xf>
    <xf numFmtId="0" fontId="10" fillId="12" borderId="0" xfId="0" applyFont="1" applyFill="1" applyBorder="1" applyAlignment="1">
      <alignment horizontal="left"/>
    </xf>
    <xf numFmtId="0" fontId="9" fillId="12" borderId="0" xfId="0" applyFont="1" applyFill="1" applyBorder="1" applyAlignment="1">
      <alignment horizontal="left" vertical="center"/>
    </xf>
    <xf numFmtId="0" fontId="9" fillId="12" borderId="0" xfId="0" applyFont="1" applyFill="1" applyBorder="1" applyAlignment="1">
      <alignment horizontal="center" vertical="center"/>
    </xf>
    <xf numFmtId="0" fontId="11" fillId="15" borderId="0" xfId="0" applyFont="1" applyFill="1" applyBorder="1" applyAlignment="1">
      <alignment horizontal="left"/>
    </xf>
    <xf numFmtId="0" fontId="9" fillId="15" borderId="0" xfId="0" applyFont="1" applyFill="1" applyBorder="1" applyAlignment="1">
      <alignment horizontal="left" vertical="center"/>
    </xf>
    <xf numFmtId="0" fontId="9" fillId="15" borderId="0" xfId="0" applyFont="1" applyFill="1" applyBorder="1" applyAlignment="1">
      <alignment horizontal="center" vertical="center"/>
    </xf>
    <xf numFmtId="0" fontId="9" fillId="15" borderId="0" xfId="0" applyFont="1" applyFill="1" applyBorder="1" applyAlignment="1">
      <alignment horizontal="left"/>
    </xf>
    <xf numFmtId="0" fontId="4" fillId="15" borderId="0" xfId="0" applyFont="1" applyFill="1" applyBorder="1"/>
    <xf numFmtId="0" fontId="0" fillId="12" borderId="0" xfId="0" applyFont="1" applyFill="1" applyBorder="1"/>
    <xf numFmtId="0" fontId="5" fillId="0" borderId="0" xfId="0" applyFont="1"/>
    <xf numFmtId="0" fontId="0" fillId="0" borderId="0" xfId="0" applyAlignment="1">
      <alignment horizontal="center"/>
    </xf>
    <xf numFmtId="0" fontId="11" fillId="14" borderId="0" xfId="0" applyFont="1" applyFill="1" applyBorder="1" applyAlignment="1">
      <alignment horizontal="left"/>
    </xf>
    <xf numFmtId="0" fontId="9" fillId="14" borderId="0" xfId="0" applyFont="1" applyFill="1" applyBorder="1" applyAlignment="1">
      <alignment horizontal="left" vertical="center"/>
    </xf>
    <xf numFmtId="0" fontId="9" fillId="14" borderId="0" xfId="0" applyFont="1" applyFill="1" applyBorder="1" applyAlignment="1">
      <alignment horizontal="center" vertical="center"/>
    </xf>
    <xf numFmtId="0" fontId="9" fillId="14" borderId="0" xfId="0" applyFont="1" applyFill="1" applyBorder="1" applyAlignment="1">
      <alignment horizontal="left"/>
    </xf>
    <xf numFmtId="0" fontId="4" fillId="14" borderId="0" xfId="0" applyFont="1" applyFill="1" applyBorder="1"/>
    <xf numFmtId="0" fontId="5" fillId="0" borderId="0" xfId="0" applyFont="1" applyAlignment="1">
      <alignment wrapText="1"/>
    </xf>
    <xf numFmtId="0" fontId="0" fillId="0" borderId="0" xfId="0" applyAlignment="1">
      <alignment wrapText="1"/>
    </xf>
    <xf numFmtId="0" fontId="0" fillId="0" borderId="0" xfId="0" applyAlignment="1">
      <alignment horizontal="center" wrapText="1"/>
    </xf>
    <xf numFmtId="0" fontId="6" fillId="0" borderId="0" xfId="2" applyAlignment="1" applyProtection="1"/>
    <xf numFmtId="0" fontId="4" fillId="13" borderId="0" xfId="0" applyFont="1" applyFill="1" applyBorder="1"/>
    <xf numFmtId="0" fontId="0" fillId="0" borderId="0" xfId="0" applyAlignment="1"/>
    <xf numFmtId="0" fontId="12" fillId="2" borderId="0" xfId="0" applyFont="1" applyFill="1" applyBorder="1" applyAlignment="1">
      <alignment horizontal="left"/>
    </xf>
    <xf numFmtId="0" fontId="13" fillId="2" borderId="0" xfId="0" applyFont="1" applyFill="1" applyBorder="1" applyAlignment="1">
      <alignment horizontal="left"/>
    </xf>
    <xf numFmtId="0" fontId="12" fillId="0" borderId="0" xfId="0" applyFont="1" applyAlignment="1">
      <alignment horizontal="left"/>
    </xf>
    <xf numFmtId="0" fontId="0" fillId="3" borderId="0" xfId="0" applyFill="1"/>
    <xf numFmtId="0" fontId="6" fillId="0" borderId="0" xfId="2" applyAlignment="1" applyProtection="1">
      <alignment wrapText="1"/>
    </xf>
    <xf numFmtId="0" fontId="7" fillId="17" borderId="2" xfId="0" applyFont="1" applyFill="1" applyBorder="1" applyAlignment="1">
      <alignment horizontal="center" vertical="center"/>
    </xf>
    <xf numFmtId="0" fontId="6" fillId="0" borderId="0" xfId="2" applyFill="1" applyAlignment="1" applyProtection="1">
      <alignment wrapText="1"/>
    </xf>
    <xf numFmtId="0" fontId="14" fillId="0" borderId="0" xfId="2" applyFont="1" applyAlignment="1" applyProtection="1"/>
    <xf numFmtId="0" fontId="0" fillId="0" borderId="0" xfId="0" applyFill="1"/>
    <xf numFmtId="0" fontId="7" fillId="18" borderId="2" xfId="0" applyFont="1" applyFill="1" applyBorder="1" applyAlignment="1">
      <alignment horizontal="center" vertical="center"/>
    </xf>
    <xf numFmtId="0" fontId="7" fillId="19" borderId="2" xfId="0" applyFont="1" applyFill="1" applyBorder="1" applyAlignment="1">
      <alignment horizontal="center" vertical="center"/>
    </xf>
    <xf numFmtId="0" fontId="7" fillId="20" borderId="2" xfId="0" applyFont="1" applyFill="1" applyBorder="1" applyAlignment="1">
      <alignment horizontal="center" vertical="center"/>
    </xf>
    <xf numFmtId="0" fontId="7" fillId="13" borderId="2" xfId="0" applyFont="1" applyFill="1" applyBorder="1" applyAlignment="1">
      <alignment horizontal="center" vertical="center"/>
    </xf>
    <xf numFmtId="0" fontId="7" fillId="15" borderId="2" xfId="0" applyFont="1" applyFill="1" applyBorder="1" applyAlignment="1">
      <alignment horizontal="center" vertical="center"/>
    </xf>
    <xf numFmtId="0" fontId="0" fillId="12" borderId="0" xfId="0" applyFill="1"/>
    <xf numFmtId="0" fontId="7" fillId="21" borderId="2" xfId="0" applyFont="1" applyFill="1" applyBorder="1" applyAlignment="1">
      <alignment horizontal="center" vertical="center"/>
    </xf>
    <xf numFmtId="0" fontId="7" fillId="22" borderId="2" xfId="0" applyFont="1" applyFill="1" applyBorder="1" applyAlignment="1">
      <alignment horizontal="center" vertical="center"/>
    </xf>
    <xf numFmtId="0" fontId="7" fillId="23" borderId="2" xfId="0" applyFont="1" applyFill="1" applyBorder="1" applyAlignment="1">
      <alignment horizontal="center" vertical="center"/>
    </xf>
    <xf numFmtId="0" fontId="7" fillId="24" borderId="2" xfId="0" applyFont="1" applyFill="1" applyBorder="1" applyAlignment="1">
      <alignment horizontal="center" vertical="center"/>
    </xf>
    <xf numFmtId="0" fontId="7" fillId="25" borderId="2" xfId="0" applyFont="1" applyFill="1" applyBorder="1" applyAlignment="1">
      <alignment horizontal="center" vertical="center"/>
    </xf>
    <xf numFmtId="0" fontId="10" fillId="12" borderId="2" xfId="0" applyFont="1" applyFill="1" applyBorder="1" applyAlignment="1">
      <alignment horizontal="left"/>
    </xf>
    <xf numFmtId="0" fontId="9" fillId="12" borderId="2" xfId="0" applyFont="1" applyFill="1" applyBorder="1" applyAlignment="1">
      <alignment horizontal="left" vertical="center"/>
    </xf>
    <xf numFmtId="0" fontId="9" fillId="12" borderId="4" xfId="0" applyFont="1" applyFill="1" applyBorder="1" applyAlignment="1">
      <alignment horizontal="left" vertical="center"/>
    </xf>
    <xf numFmtId="0" fontId="9" fillId="12" borderId="4" xfId="0" applyFont="1" applyFill="1" applyBorder="1" applyAlignment="1">
      <alignment horizontal="center" vertical="center"/>
    </xf>
    <xf numFmtId="0" fontId="9" fillId="12" borderId="4" xfId="0" applyFont="1" applyFill="1" applyBorder="1" applyAlignment="1">
      <alignment horizontal="left"/>
    </xf>
    <xf numFmtId="0" fontId="7" fillId="12" borderId="3" xfId="0" applyFont="1" applyFill="1" applyBorder="1" applyAlignment="1">
      <alignment horizontal="center" vertical="center"/>
    </xf>
    <xf numFmtId="0" fontId="6" fillId="12" borderId="4" xfId="2" applyFill="1" applyBorder="1" applyAlignment="1" applyProtection="1">
      <alignment horizontal="left"/>
    </xf>
    <xf numFmtId="0" fontId="0" fillId="20" borderId="2" xfId="0" applyFont="1" applyFill="1" applyBorder="1" applyAlignment="1">
      <alignment horizontal="center"/>
    </xf>
    <xf numFmtId="0" fontId="6" fillId="5" borderId="2" xfId="2" applyFill="1" applyBorder="1" applyAlignment="1" applyProtection="1">
      <alignment horizontal="center" vertical="center"/>
    </xf>
    <xf numFmtId="0" fontId="0" fillId="5" borderId="2" xfId="0" applyFill="1" applyBorder="1" applyAlignment="1">
      <alignment horizontal="center"/>
    </xf>
    <xf numFmtId="0" fontId="15" fillId="0" borderId="0" xfId="2" applyFont="1" applyAlignment="1" applyProtection="1"/>
    <xf numFmtId="0" fontId="0" fillId="12" borderId="2" xfId="0" applyFont="1" applyFill="1" applyBorder="1" applyAlignment="1">
      <alignment horizontal="center"/>
    </xf>
    <xf numFmtId="0" fontId="0" fillId="12" borderId="0" xfId="0" applyFill="1" applyAlignment="1">
      <alignment horizontal="center"/>
    </xf>
    <xf numFmtId="0" fontId="7" fillId="21" borderId="4" xfId="0" applyFont="1" applyFill="1" applyBorder="1" applyAlignment="1">
      <alignment horizontal="center" vertical="center"/>
    </xf>
    <xf numFmtId="0" fontId="0" fillId="9" borderId="2" xfId="0" applyFill="1" applyBorder="1" applyAlignment="1">
      <alignment horizontal="center" vertical="center"/>
    </xf>
    <xf numFmtId="0" fontId="8" fillId="3" borderId="1" xfId="0" applyFont="1" applyFill="1" applyBorder="1" applyAlignment="1">
      <alignment horizontal="center" vertical="center" wrapText="1"/>
    </xf>
    <xf numFmtId="0" fontId="8" fillId="20" borderId="1" xfId="0" applyFont="1" applyFill="1" applyBorder="1" applyAlignment="1">
      <alignment horizontal="center" vertical="center" wrapText="1"/>
    </xf>
    <xf numFmtId="0" fontId="7" fillId="27" borderId="2" xfId="0" applyFont="1" applyFill="1" applyBorder="1" applyAlignment="1">
      <alignment horizontal="center" vertical="center"/>
    </xf>
    <xf numFmtId="0" fontId="0" fillId="20" borderId="2" xfId="0" applyFill="1" applyBorder="1" applyAlignment="1">
      <alignment horizontal="center"/>
    </xf>
    <xf numFmtId="0" fontId="7" fillId="28" borderId="2" xfId="0" applyFont="1" applyFill="1" applyBorder="1" applyAlignment="1">
      <alignment horizontal="center" vertical="center"/>
    </xf>
    <xf numFmtId="0" fontId="7" fillId="29" borderId="2" xfId="0" applyFont="1" applyFill="1" applyBorder="1" applyAlignment="1">
      <alignment horizontal="center" vertical="center"/>
    </xf>
    <xf numFmtId="0" fontId="7" fillId="13" borderId="2" xfId="0" applyFont="1" applyFill="1" applyBorder="1" applyAlignment="1">
      <alignment horizontal="center" vertical="center" wrapText="1"/>
    </xf>
    <xf numFmtId="0" fontId="0" fillId="3" borderId="0" xfId="0" applyFill="1" applyAlignment="1">
      <alignment wrapText="1"/>
    </xf>
    <xf numFmtId="0" fontId="7" fillId="30" borderId="2" xfId="0" applyFont="1" applyFill="1" applyBorder="1" applyAlignment="1">
      <alignment horizontal="center" vertical="center"/>
    </xf>
    <xf numFmtId="0" fontId="7" fillId="31" borderId="2" xfId="0" applyFont="1" applyFill="1" applyBorder="1" applyAlignment="1">
      <alignment horizontal="center" vertical="center"/>
    </xf>
    <xf numFmtId="0" fontId="7" fillId="32" borderId="2" xfId="0" applyFont="1" applyFill="1" applyBorder="1" applyAlignment="1">
      <alignment horizontal="center" vertical="center"/>
    </xf>
    <xf numFmtId="0" fontId="0" fillId="13" borderId="2" xfId="0" applyFont="1" applyFill="1" applyBorder="1" applyAlignment="1">
      <alignment horizontal="center"/>
    </xf>
    <xf numFmtId="0" fontId="0" fillId="33" borderId="0" xfId="0" applyFill="1"/>
    <xf numFmtId="14" fontId="0" fillId="0" borderId="0" xfId="0" applyNumberFormat="1"/>
    <xf numFmtId="0" fontId="6" fillId="33" borderId="0" xfId="2" applyFill="1" applyAlignment="1" applyProtection="1"/>
    <xf numFmtId="0" fontId="5" fillId="0" borderId="0" xfId="0" applyFont="1" applyBorder="1"/>
    <xf numFmtId="0" fontId="0" fillId="0" borderId="0" xfId="0" applyBorder="1"/>
    <xf numFmtId="0" fontId="0" fillId="0" borderId="0" xfId="0" applyBorder="1" applyAlignment="1">
      <alignment horizontal="center"/>
    </xf>
    <xf numFmtId="0" fontId="0" fillId="3" borderId="0" xfId="0" applyFill="1" applyBorder="1"/>
    <xf numFmtId="0" fontId="0" fillId="0" borderId="0" xfId="0" applyBorder="1" applyAlignment="1">
      <alignment wrapText="1"/>
    </xf>
    <xf numFmtId="0" fontId="6" fillId="0" borderId="0" xfId="2" applyBorder="1" applyAlignment="1" applyProtection="1"/>
    <xf numFmtId="0" fontId="6" fillId="0" borderId="0" xfId="2" applyBorder="1" applyAlignment="1" applyProtection="1">
      <alignment wrapText="1"/>
    </xf>
    <xf numFmtId="0" fontId="0" fillId="0" borderId="0" xfId="0" applyBorder="1" applyAlignment="1"/>
    <xf numFmtId="0" fontId="0" fillId="33" borderId="0" xfId="0" applyFill="1" applyAlignment="1">
      <alignment wrapText="1"/>
    </xf>
    <xf numFmtId="0" fontId="7" fillId="12" borderId="0" xfId="0" applyFont="1" applyFill="1"/>
    <xf numFmtId="0" fontId="0" fillId="34" borderId="0" xfId="0" applyFill="1"/>
    <xf numFmtId="0" fontId="0" fillId="34" borderId="0" xfId="0" applyFill="1" applyAlignment="1">
      <alignment horizontal="center"/>
    </xf>
    <xf numFmtId="0" fontId="7" fillId="35" borderId="2" xfId="0" applyFont="1" applyFill="1" applyBorder="1" applyAlignment="1">
      <alignment horizontal="center" vertical="center"/>
    </xf>
    <xf numFmtId="0" fontId="9" fillId="20" borderId="2" xfId="0" applyFont="1" applyFill="1" applyBorder="1" applyAlignment="1">
      <alignment horizontal="center" wrapText="1"/>
    </xf>
    <xf numFmtId="0" fontId="6" fillId="12" borderId="0" xfId="2" applyFill="1" applyAlignment="1" applyProtection="1">
      <alignment wrapText="1"/>
    </xf>
    <xf numFmtId="0" fontId="6" fillId="34" borderId="0" xfId="2" applyFill="1" applyAlignment="1" applyProtection="1"/>
    <xf numFmtId="0" fontId="0" fillId="12" borderId="0" xfId="0" applyFill="1" applyBorder="1"/>
    <xf numFmtId="0" fontId="1" fillId="14" borderId="0" xfId="0" applyFont="1" applyFill="1" applyBorder="1" applyAlignment="1">
      <alignment horizontal="left"/>
    </xf>
    <xf numFmtId="0" fontId="1" fillId="14" borderId="0" xfId="0" applyFont="1" applyFill="1" applyBorder="1" applyAlignment="1">
      <alignment horizontal="left" vertical="center"/>
    </xf>
    <xf numFmtId="0" fontId="1" fillId="14" borderId="0" xfId="0" applyFont="1" applyFill="1" applyBorder="1" applyAlignment="1">
      <alignment horizontal="center" vertical="center"/>
    </xf>
    <xf numFmtId="0" fontId="1" fillId="14" borderId="0" xfId="0" applyFont="1" applyFill="1" applyBorder="1" applyAlignment="1">
      <alignment horizontal="center"/>
    </xf>
    <xf numFmtId="0" fontId="1" fillId="5" borderId="2" xfId="0" applyFont="1" applyFill="1" applyBorder="1" applyAlignment="1">
      <alignment horizontal="center"/>
    </xf>
    <xf numFmtId="0" fontId="1" fillId="20" borderId="2" xfId="0" applyFont="1" applyFill="1" applyBorder="1" applyAlignment="1">
      <alignment horizontal="center"/>
    </xf>
    <xf numFmtId="0" fontId="1" fillId="13" borderId="2" xfId="0" applyFont="1" applyFill="1" applyBorder="1" applyAlignment="1">
      <alignment horizontal="center"/>
    </xf>
    <xf numFmtId="0" fontId="1" fillId="3" borderId="2" xfId="0" applyFont="1" applyFill="1" applyBorder="1" applyAlignment="1">
      <alignment horizontal="center"/>
    </xf>
    <xf numFmtId="0" fontId="1" fillId="19" borderId="2" xfId="0" applyFont="1" applyFill="1" applyBorder="1" applyAlignment="1">
      <alignment horizontal="center"/>
    </xf>
    <xf numFmtId="0" fontId="1" fillId="12" borderId="2" xfId="0" applyFont="1" applyFill="1" applyBorder="1" applyAlignment="1">
      <alignment horizontal="center"/>
    </xf>
    <xf numFmtId="0" fontId="1" fillId="26" borderId="2" xfId="0" applyFont="1" applyFill="1" applyBorder="1" applyAlignment="1">
      <alignment horizontal="center"/>
    </xf>
    <xf numFmtId="0" fontId="1" fillId="5" borderId="2" xfId="0" applyFont="1" applyFill="1" applyBorder="1" applyAlignment="1">
      <alignment horizontal="center" wrapText="1"/>
    </xf>
    <xf numFmtId="0" fontId="1" fillId="12" borderId="2" xfId="0" applyFont="1" applyFill="1" applyBorder="1" applyAlignment="1">
      <alignment horizontal="left"/>
    </xf>
    <xf numFmtId="0" fontId="1" fillId="12" borderId="1" xfId="0" applyFont="1" applyFill="1" applyBorder="1" applyAlignment="1">
      <alignment horizontal="left" vertical="center"/>
    </xf>
    <xf numFmtId="0" fontId="1" fillId="12" borderId="0" xfId="0" applyFont="1" applyFill="1" applyAlignment="1">
      <alignment horizontal="center" vertical="center"/>
    </xf>
    <xf numFmtId="0" fontId="1" fillId="12" borderId="2" xfId="0" applyFont="1" applyFill="1" applyBorder="1"/>
    <xf numFmtId="0" fontId="1" fillId="12" borderId="4" xfId="0" applyFont="1" applyFill="1" applyBorder="1" applyAlignment="1">
      <alignment horizontal="left"/>
    </xf>
    <xf numFmtId="0" fontId="1" fillId="12" borderId="2" xfId="0" applyFont="1" applyFill="1" applyBorder="1" applyAlignment="1">
      <alignment horizontal="left" vertical="center"/>
    </xf>
    <xf numFmtId="0" fontId="1" fillId="12" borderId="4" xfId="0" applyFont="1" applyFill="1" applyBorder="1" applyAlignment="1">
      <alignment horizontal="left" vertical="center"/>
    </xf>
    <xf numFmtId="0" fontId="1" fillId="10" borderId="2" xfId="0" applyFont="1" applyFill="1" applyBorder="1" applyAlignment="1">
      <alignment horizontal="center"/>
    </xf>
    <xf numFmtId="0" fontId="1" fillId="11" borderId="2" xfId="0" applyFont="1" applyFill="1" applyBorder="1" applyAlignment="1">
      <alignment horizontal="center"/>
    </xf>
    <xf numFmtId="0" fontId="1" fillId="17" borderId="2" xfId="0" applyFont="1" applyFill="1" applyBorder="1" applyAlignment="1">
      <alignment horizontal="center"/>
    </xf>
    <xf numFmtId="0" fontId="1" fillId="12" borderId="7" xfId="0" applyFont="1" applyFill="1" applyBorder="1" applyAlignment="1">
      <alignment horizontal="left"/>
    </xf>
    <xf numFmtId="0" fontId="1" fillId="12" borderId="7" xfId="0" applyFont="1" applyFill="1" applyBorder="1" applyAlignment="1">
      <alignment horizontal="left" vertical="center"/>
    </xf>
    <xf numFmtId="0" fontId="1" fillId="12" borderId="7" xfId="0" applyFont="1" applyFill="1" applyBorder="1" applyAlignment="1">
      <alignment horizontal="center" vertical="center"/>
    </xf>
    <xf numFmtId="0" fontId="1" fillId="5" borderId="7" xfId="0" applyFont="1" applyFill="1" applyBorder="1" applyAlignment="1">
      <alignment horizontal="left"/>
    </xf>
    <xf numFmtId="0" fontId="1" fillId="5" borderId="7" xfId="0" applyFont="1" applyFill="1" applyBorder="1" applyAlignment="1">
      <alignment horizontal="center"/>
    </xf>
    <xf numFmtId="0" fontId="1" fillId="12" borderId="7" xfId="0" applyFont="1" applyFill="1" applyBorder="1" applyAlignment="1">
      <alignment vertical="center"/>
    </xf>
    <xf numFmtId="0" fontId="1" fillId="12" borderId="7" xfId="0" applyFont="1" applyFill="1" applyBorder="1"/>
    <xf numFmtId="0" fontId="1" fillId="13" borderId="8" xfId="0" applyFont="1" applyFill="1" applyBorder="1" applyAlignment="1">
      <alignment horizontal="left"/>
    </xf>
    <xf numFmtId="0" fontId="1" fillId="13" borderId="8" xfId="0" applyFont="1" applyFill="1" applyBorder="1" applyAlignment="1">
      <alignment horizontal="left" vertical="center"/>
    </xf>
    <xf numFmtId="0" fontId="1" fillId="13" borderId="8" xfId="0" applyFont="1" applyFill="1" applyBorder="1" applyAlignment="1">
      <alignment horizontal="center" vertical="center"/>
    </xf>
    <xf numFmtId="0" fontId="1" fillId="13" borderId="8" xfId="0" applyFont="1" applyFill="1" applyBorder="1" applyAlignment="1">
      <alignment horizontal="center"/>
    </xf>
    <xf numFmtId="0" fontId="1" fillId="5" borderId="6" xfId="0" applyFont="1" applyFill="1" applyBorder="1" applyAlignment="1">
      <alignment horizontal="center"/>
    </xf>
    <xf numFmtId="0" fontId="1" fillId="12" borderId="4" xfId="0" applyFont="1" applyFill="1" applyBorder="1" applyAlignment="1">
      <alignment horizontal="left" wrapText="1"/>
    </xf>
    <xf numFmtId="0" fontId="1" fillId="12" borderId="0" xfId="0" applyFont="1" applyFill="1" applyBorder="1" applyAlignment="1">
      <alignment horizontal="left"/>
    </xf>
    <xf numFmtId="0" fontId="1" fillId="12" borderId="0" xfId="0" applyFont="1" applyFill="1" applyBorder="1" applyAlignment="1">
      <alignment horizontal="left" vertical="center"/>
    </xf>
    <xf numFmtId="0" fontId="1" fillId="12" borderId="0" xfId="0" applyFont="1" applyFill="1" applyBorder="1" applyAlignment="1">
      <alignment horizontal="center" vertical="center"/>
    </xf>
    <xf numFmtId="0" fontId="1" fillId="12" borderId="0" xfId="0" applyFont="1" applyFill="1" applyBorder="1" applyAlignment="1">
      <alignment horizontal="center"/>
    </xf>
    <xf numFmtId="0" fontId="1" fillId="12" borderId="0" xfId="0" applyFont="1" applyFill="1" applyBorder="1" applyAlignment="1">
      <alignment vertical="center"/>
    </xf>
    <xf numFmtId="0" fontId="1" fillId="12" borderId="0" xfId="0" applyFont="1" applyFill="1" applyBorder="1"/>
    <xf numFmtId="0" fontId="1" fillId="15" borderId="0" xfId="0" applyFont="1" applyFill="1" applyBorder="1" applyAlignment="1">
      <alignment horizontal="left"/>
    </xf>
    <xf numFmtId="0" fontId="1" fillId="15" borderId="0" xfId="0" applyFont="1" applyFill="1" applyBorder="1" applyAlignment="1">
      <alignment horizontal="left" vertical="center"/>
    </xf>
    <xf numFmtId="0" fontId="1" fillId="15" borderId="0" xfId="0" applyFont="1" applyFill="1" applyBorder="1" applyAlignment="1">
      <alignment horizontal="center" vertical="center"/>
    </xf>
    <xf numFmtId="0" fontId="1" fillId="15" borderId="0" xfId="0"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12" borderId="7" xfId="0" applyFont="1" applyFill="1" applyBorder="1" applyAlignment="1"/>
    <xf numFmtId="0" fontId="1" fillId="5" borderId="7" xfId="0" applyFont="1" applyFill="1" applyBorder="1" applyAlignment="1"/>
    <xf numFmtId="0" fontId="16" fillId="5" borderId="0" xfId="0" applyFont="1" applyFill="1" applyAlignment="1">
      <alignment horizontal="center"/>
    </xf>
  </cellXfs>
  <cellStyles count="3">
    <cellStyle name="Currency 2" xfId="1" xr:uid="{00000000-0005-0000-0000-000000000000}"/>
    <cellStyle name="Hyperlink" xfId="2" builtinId="8"/>
    <cellStyle name="Normal" xfId="0" builtinId="0"/>
  </cellStyles>
  <dxfs count="43">
    <dxf>
      <font>
        <strike val="0"/>
        <outline val="0"/>
        <shadow val="0"/>
        <u val="none"/>
        <vertAlign val="baseline"/>
        <sz val="11"/>
        <color theme="1"/>
        <name val="Calibri"/>
        <scheme val="minor"/>
      </font>
      <fill>
        <patternFill patternType="solid">
          <fgColor indexed="64"/>
          <bgColor rgb="FFFFFFFF"/>
        </patternFill>
      </fill>
      <alignment horizontal="left" vertical="bottom" textRotation="0" wrapTex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strike val="0"/>
        <outline val="0"/>
        <shadow val="0"/>
        <u val="none"/>
        <vertAlign val="baseline"/>
        <sz val="11"/>
        <color theme="1"/>
        <name val="Calibri"/>
        <scheme val="minor"/>
      </font>
      <fill>
        <patternFill patternType="solid">
          <fgColor indexed="64"/>
          <bgColor rgb="FFFFFFFF"/>
        </patternFill>
      </fill>
      <alignment horizontal="left" vertical="bottom" textRotation="0" wrapTex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strike val="0"/>
        <outline val="0"/>
        <shadow val="0"/>
        <u val="none"/>
        <vertAlign val="baseline"/>
        <sz val="11"/>
        <color theme="1"/>
        <name val="Calibri"/>
        <scheme val="minor"/>
      </font>
      <fill>
        <patternFill patternType="solid">
          <fgColor indexed="64"/>
          <bgColor rgb="FFFFFFFF"/>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rgb="FF000000"/>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lef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bottom" textRotation="0" wrapText="0" indent="0" justifyLastLine="0" shrinkToFit="0" readingOrder="0"/>
      <border diagonalUp="0" diagonalDown="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sz val="11"/>
        <color theme="1"/>
        <name val="Calibri"/>
        <scheme val="minor"/>
      </font>
      <fill>
        <patternFill patternType="solid">
          <fgColor indexed="64"/>
          <bgColor rgb="FFFFFFFF"/>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bottom" textRotation="0" wrapTex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F"/>
        </patternFill>
      </fill>
      <alignment horizontal="left" vertical="bottom" textRotation="0" wrapTex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Calibri"/>
        <scheme val="minor"/>
      </font>
      <fill>
        <patternFill patternType="solid">
          <fgColor indexed="64"/>
          <bgColor rgb="FFFFFFFF"/>
        </patternFill>
      </fill>
      <alignment horizontal="left" vertical="bottom" textRotation="0" wrapTex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horizontal="left" vertical="bottom" textRotation="0" wrapText="0" justifyLastLine="0" shrinkToFit="0" readingOrder="0"/>
    </dxf>
    <dxf>
      <border>
        <bottom style="medium">
          <color indexed="64"/>
        </bottom>
      </border>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alignment horizontal="left" vertical="bottom" textRotation="0" wrapText="0" indent="0" justifyLastLine="0" shrinkToFit="0" readingOrder="0"/>
    </dxf>
  </dxfs>
  <tableStyles count="0" defaultTableStyle="TableStyleMedium9"/>
  <colors>
    <mruColors>
      <color rgb="FFFF99FF"/>
      <color rgb="FF9933FF"/>
      <color rgb="FFFFFFCC"/>
      <color rgb="FFFFCCCC"/>
      <color rgb="FFDCCFAC"/>
      <color rgb="FFD2C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203200</xdr:colOff>
      <xdr:row>0</xdr:row>
      <xdr:rowOff>63500</xdr:rowOff>
    </xdr:from>
    <xdr:to>
      <xdr:col>0</xdr:col>
      <xdr:colOff>1574800</xdr:colOff>
      <xdr:row>1</xdr:row>
      <xdr:rowOff>221637</xdr:rowOff>
    </xdr:to>
    <xdr:pic>
      <xdr:nvPicPr>
        <xdr:cNvPr id="2" name="Picture 1">
          <a:extLst>
            <a:ext uri="{FF2B5EF4-FFF2-40B4-BE49-F238E27FC236}">
              <a16:creationId xmlns:a16="http://schemas.microsoft.com/office/drawing/2014/main" id="{F73904AE-7F08-4FE0-AD5A-70E76AD26FD2}"/>
            </a:ext>
          </a:extLst>
        </xdr:cNvPr>
        <xdr:cNvPicPr>
          <a:picLocks noChangeAspect="1"/>
        </xdr:cNvPicPr>
      </xdr:nvPicPr>
      <xdr:blipFill>
        <a:blip xmlns:r="http://schemas.openxmlformats.org/officeDocument/2006/relationships" r:embed="rId1"/>
        <a:stretch>
          <a:fillRect/>
        </a:stretch>
      </xdr:blipFill>
      <xdr:spPr>
        <a:xfrm>
          <a:off x="203200" y="63500"/>
          <a:ext cx="1371600" cy="53913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42" displayName="Table142" ref="A3:AO164" totalsRowShown="0" headerRowDxfId="42" dataDxfId="40" headerRowBorderDxfId="41">
  <autoFilter ref="A3:AO164" xr:uid="{00000000-0009-0000-0100-000001000000}"/>
  <sortState xmlns:xlrd2="http://schemas.microsoft.com/office/spreadsheetml/2017/richdata2" ref="A4:AO163">
    <sortCondition ref="C3:C163"/>
  </sortState>
  <tableColumns count="41">
    <tableColumn id="1" xr3:uid="{00000000-0010-0000-0000-000001000000}" name="Botanical Name" dataDxfId="39"/>
    <tableColumn id="2" xr3:uid="{00000000-0010-0000-0000-000002000000}" name="Common Name" dataDxfId="38"/>
    <tableColumn id="12" xr3:uid="{00000000-0010-0000-0000-00000C000000}" name="Plant Type" dataDxfId="37"/>
    <tableColumn id="5" xr3:uid="{00000000-0010-0000-0000-000005000000}" name="Lifecycle" dataDxfId="36"/>
    <tableColumn id="14" xr3:uid="{00000000-0010-0000-0000-00000E000000}" name="Season" dataDxfId="35"/>
    <tableColumn id="27" xr3:uid="{443759B7-A51D-4E79-B322-6871E533A451}" name="Winter Weed" dataDxfId="34"/>
    <tableColumn id="4" xr3:uid="{00000000-0010-0000-0000-000004000000}" name="Family " dataDxfId="33"/>
    <tableColumn id="34" xr3:uid="{00000000-0010-0000-0000-000022000000}" name="Native to" dataDxfId="32"/>
    <tableColumn id="19" xr3:uid="{00000000-0010-0000-0000-000013000000}" name="Primary Reproduction" dataDxfId="31"/>
    <tableColumn id="17" xr3:uid="{FDE04016-5075-470C-B839-04650ED6E559}" name="Secondary Reproduction" dataDxfId="30"/>
    <tableColumn id="11" xr3:uid="{00000000-0010-0000-0000-00000B000000}" name="Seed Maturity" dataDxfId="29"/>
    <tableColumn id="28" xr3:uid="{0625D517-B154-4B43-BA33-00253E055097}" name="Seed Dispersal" dataDxfId="28"/>
    <tableColumn id="29" xr3:uid="{D1196021-D641-4199-8BAC-FA20D1F76E73}" name="Seed Viability" dataDxfId="27"/>
    <tableColumn id="15" xr3:uid="{00000000-0010-0000-0000-00000F000000}" name="Light Germinated" dataDxfId="26"/>
    <tableColumn id="26" xr3:uid="{00000000-0010-0000-0000-00001A000000}" name="J" dataDxfId="25"/>
    <tableColumn id="25" xr3:uid="{00000000-0010-0000-0000-000019000000}" name="F" dataDxfId="24"/>
    <tableColumn id="24" xr3:uid="{00000000-0010-0000-0000-000018000000}" name="M" dataDxfId="23"/>
    <tableColumn id="23" xr3:uid="{00000000-0010-0000-0000-000017000000}" name="A" dataDxfId="22"/>
    <tableColumn id="22" xr3:uid="{00000000-0010-0000-0000-000016000000}" name="M2" dataDxfId="21"/>
    <tableColumn id="21" xr3:uid="{00000000-0010-0000-0000-000015000000}" name="J2" dataDxfId="20"/>
    <tableColumn id="20" xr3:uid="{00000000-0010-0000-0000-000014000000}" name="J3" dataDxfId="19"/>
    <tableColumn id="13" xr3:uid="{00000000-0010-0000-0000-00000D000000}" name="A2" dataDxfId="18"/>
    <tableColumn id="9" xr3:uid="{00000000-0010-0000-0000-000009000000}" name="S" dataDxfId="17"/>
    <tableColumn id="8" xr3:uid="{00000000-0010-0000-0000-000008000000}" name="O" dataDxfId="16"/>
    <tableColumn id="7" xr3:uid="{00000000-0010-0000-0000-000007000000}" name="N" dataDxfId="15"/>
    <tableColumn id="6" xr3:uid="{00000000-0010-0000-0000-000006000000}" name="D" dataDxfId="14"/>
    <tableColumn id="30" xr3:uid="{00000000-0010-0000-0000-00001E000000}" name="Priority" dataDxfId="13"/>
    <tableColumn id="36" xr3:uid="{3EAF48D4-A6BD-469B-9CB7-1E41977972A0}" name="Root Type" dataDxfId="12"/>
    <tableColumn id="37" xr3:uid="{3EF6AC60-E1B5-4035-902C-6D969F10423E}" name="Cut" dataDxfId="11"/>
    <tableColumn id="39" xr3:uid="{A9CEF9B9-F6F2-4578-A8D0-8DE6AB209CD8}" name="Pull" dataDxfId="10"/>
    <tableColumn id="40" xr3:uid="{0CE18406-2BE0-4719-A528-9950F15321B0}" name="Dig" dataDxfId="9"/>
    <tableColumn id="41" xr3:uid="{7BDFD644-EEEF-47F7-A2B1-4C9136E2F1E6}" name="Prevent Seed" dataDxfId="8"/>
    <tableColumn id="18" xr3:uid="{00000000-0010-0000-0000-000012000000}" name="Maintenance Notes" dataDxfId="7"/>
    <tableColumn id="31" xr3:uid="{00000000-0010-0000-0000-00001F000000}" name="Behavior" dataDxfId="6"/>
    <tableColumn id="32" xr3:uid="{00000000-0010-0000-0000-000020000000}" name="Culture / Bed Type" dataDxfId="5"/>
    <tableColumn id="33" xr3:uid="{00000000-0010-0000-0000-000021000000}" name="Identification" dataDxfId="4"/>
    <tableColumn id="35" xr3:uid="{00000000-0010-0000-0000-000023000000}" name="Park Location" dataDxfId="3"/>
    <tableColumn id="3" xr3:uid="{22944AFD-C979-42A9-B3DF-67D2B21D8635}" name="Park Observations"/>
    <tableColumn id="38" xr3:uid="{00000000-0010-0000-0000-000026000000}" name="Notes" dataDxfId="2"/>
    <tableColumn id="10" xr3:uid="{FE5A298B-8DC2-4E32-8961-357BB37570F7}" name="Editied by" dataDxfId="1"/>
    <tableColumn id="16" xr3:uid="{819E2706-D6A7-4CE8-A14A-B34C20FF4E02}" name="Resources"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illinoiswildflowers.info/weeds/plants/lady_thumb.htm,%0ahttps:/www.minnesotawildflowers.info/flower/ladys-thumb,%0ahttps:/accs.uaa.alaska.edu/wp-content/uploads/Persicaria_maculosa_BIO_PEMA24.pdf,%0aA%20Manual%20of%20Weeds,%0ahttps:/wric.ucdavis.edu/information/natural%20areas/wr_P/Polygonum_lapathifolium-persicaria.pdf" TargetMode="External"/><Relationship Id="rId117" Type="http://schemas.openxmlformats.org/officeDocument/2006/relationships/hyperlink" Target="https://plants.usda.gov/core/profile?symbol=APCA;%0aWeeds%20of%20the%20Northeast%0ahttps://www.canr.msu.edu/weeds/extension/hemp-dogbane" TargetMode="External"/><Relationship Id="rId21" Type="http://schemas.openxmlformats.org/officeDocument/2006/relationships/hyperlink" Target="https://www.inaturalist.org/observations/31568843,%0ahttps:/www.inaturalist.org/observations/15490055" TargetMode="External"/><Relationship Id="rId42" Type="http://schemas.openxmlformats.org/officeDocument/2006/relationships/hyperlink" Target="https://www.illinoiswildflowers.info/weeds/plants/bl_bindweed.htm,%0aA%20Manual%20of%20Weeds,%0aPeterson%20Field%20Guice%20to%20Wildflowers,%0ahttps:/wric.ucdavis.edu/information/natural%20areas/wr_P/Polygonum_convolvulus.pdf,%0ahttps:/apps.extension.umn.edu/garden/diagnose/weed/idlist.html" TargetMode="External"/><Relationship Id="rId47" Type="http://schemas.openxmlformats.org/officeDocument/2006/relationships/hyperlink" Target="https://www.inaturalist.org/observations?place_id=64626&amp;taxon_id=53034" TargetMode="External"/><Relationship Id="rId63" Type="http://schemas.openxmlformats.org/officeDocument/2006/relationships/hyperlink" Target="https://www.invasive.org/alien/pubs/midatlantic/ambr.htm%20%0ahttps:/plants.ces.ncsu.edu/plants/ampelopsis-brevipedunculata/%20%0ahttps:/www.missouribotanicalgarden.org/PlantFinder/PlantFinderDetails.aspx?taxonid=287549&amp;isprofile=0&amp;%20%0ahttps://www.fs.fed.us/database/feis/plants/vine/ampbre/all.h" TargetMode="External"/><Relationship Id="rId68" Type="http://schemas.openxmlformats.org/officeDocument/2006/relationships/hyperlink" Target="https://www.illinoiswildflowers.info/weeds/plants/cmme_chickweed.htm,%0aA%20Manual%20of%20Weeds,%0aWeeds%20of%20the%20Northeast,%0ahttps:/accs.uaa.alaska.edu/wp-content/uploads/Cerastium_fontanum_ssp_vulgare_BIO_CEFOV2.pdf" TargetMode="External"/><Relationship Id="rId84" Type="http://schemas.openxmlformats.org/officeDocument/2006/relationships/hyperlink" Target="https://cdn.extension.udel.edu/wp-content/uploads/2012/08/31095159/Phillips_Weeds-of-the-NE_basal-leaf-characteristics.pdf" TargetMode="External"/><Relationship Id="rId89" Type="http://schemas.openxmlformats.org/officeDocument/2006/relationships/hyperlink" Target="https://www.inaturalist.org/observations?place_id=64626&amp;taxon_id=145435" TargetMode="External"/><Relationship Id="rId112" Type="http://schemas.openxmlformats.org/officeDocument/2006/relationships/hyperlink" Target="http://www.karensgardentips.com/growing-garden-plants/weeds-growing-garden-plants/weeds-and-their-control-carolina-geranium-geranium-carolinianum/%0aWeeds%20of%20the%20Northeast" TargetMode="External"/><Relationship Id="rId133" Type="http://schemas.openxmlformats.org/officeDocument/2006/relationships/hyperlink" Target="https://www.inaturalist.org/observations?nelat=40.6967241802915&amp;nelng=-73.99833541970848&amp;place_id=any&amp;swlat=40.6940262197085&amp;swlng=-74.0010333802915&amp;taxon_id=59029" TargetMode="External"/><Relationship Id="rId16" Type="http://schemas.openxmlformats.org/officeDocument/2006/relationships/hyperlink" Target="https://www.inaturalist.org/observations/31982734,%0ahttps:/www.illinoiswildflowers.info/savanna/plants/cl_buckwheat.htm,%0ahttps:/www.minnesotawildflowers.info/flower/climbing-false-buckwheat,%0ahttp:/climbers.lsa.umich.edu/wp-content/uploads/2013/07/FallscanPOLYFINAL.pdf,%0aA%20Manual%20of%20Weeds" TargetMode="External"/><Relationship Id="rId107" Type="http://schemas.openxmlformats.org/officeDocument/2006/relationships/hyperlink" Target="http://www.missouribotanicalgarden.org/PlantFinder/PlantFinderDetails.aspx?kempercode=b962%20https://www.treeseedonline.com/store/p209/Indian_Bean_Tree_%28catalpa_bignonioides%29.html" TargetMode="External"/><Relationship Id="rId11" Type="http://schemas.openxmlformats.org/officeDocument/2006/relationships/hyperlink" Target="https://www.inaturalist.org/observations/34365970" TargetMode="External"/><Relationship Id="rId32" Type="http://schemas.openxmlformats.org/officeDocument/2006/relationships/hyperlink" Target="https://www.inaturalist.org/observations?place_id=64626&amp;taxon_id=77155" TargetMode="External"/><Relationship Id="rId37" Type="http://schemas.openxmlformats.org/officeDocument/2006/relationships/hyperlink" Target="https://www.inaturalist.org/observations?place_id=64626&amp;taxon_id=53298" TargetMode="External"/><Relationship Id="rId53" Type="http://schemas.openxmlformats.org/officeDocument/2006/relationships/hyperlink" Target="https://www.minnesotawildflowers.info/flower/tufted-vetch" TargetMode="External"/><Relationship Id="rId58" Type="http://schemas.openxmlformats.org/officeDocument/2006/relationships/hyperlink" Target="https://www.inaturalist.org/observations?place_id=64626&amp;taxon_id=60284" TargetMode="External"/><Relationship Id="rId74" Type="http://schemas.openxmlformats.org/officeDocument/2006/relationships/hyperlink" Target="https://www.fs.fed.us/database/feis/plants/shrub/bachal/all.html%0ahttps:/plants.ces.ncsu.edu/plants/baccharis-halimifolia/" TargetMode="External"/><Relationship Id="rId79" Type="http://schemas.openxmlformats.org/officeDocument/2006/relationships/hyperlink" Target="https://www.illinoiswildflowers.info/weeds/plants/storksbill.htm" TargetMode="External"/><Relationship Id="rId102" Type="http://schemas.openxmlformats.org/officeDocument/2006/relationships/hyperlink" Target="https://www.oardc.ohio-state.edu/weedguide/single_weed.php?id=19,%20https://www.canr.msu.edu/weeds/extension/white-campion-cockle%0aWeeds%20of%20the%20Northeast" TargetMode="External"/><Relationship Id="rId123" Type="http://schemas.openxmlformats.org/officeDocument/2006/relationships/hyperlink" Target="https://www.fs.fed.us/database/feis/plants/tree/robpse/all.html" TargetMode="External"/><Relationship Id="rId128" Type="http://schemas.openxmlformats.org/officeDocument/2006/relationships/hyperlink" Target="https://www.wildflower.org/plants/result.php?id_plant=GERO,%20https://www.kingcounty.gov/services/environment/animals-and-plants/noxious-weeds/weed-identification/herb-robert.aspx" TargetMode="External"/><Relationship Id="rId5" Type="http://schemas.openxmlformats.org/officeDocument/2006/relationships/hyperlink" Target="http://bonap.net/Napa/TaxonMaps/Genus/County/Epilobium,%0ahttps:/www.cabi.org/isc/datasheet/114114,%0ahttp:/swbiodiversity.org/seinet/taxa/index.php?taxon=614&amp;clid=3479,%0ahttps://oregonstate.edu/dept/nursery-weeds/feature_articles/willowherb/willowherb_control_page.htm" TargetMode="External"/><Relationship Id="rId90" Type="http://schemas.openxmlformats.org/officeDocument/2006/relationships/hyperlink" Target="https://www.illinoiswildflowers.info/weeds/plants/hairy_vetch.htm,%0ahttps:/www.cabi.org/isc/datasheet/56371,%0aWeeds%20of%20the%20Northeast,%0aA%20Manual%20of%20Weeds" TargetMode="External"/><Relationship Id="rId95" Type="http://schemas.openxmlformats.org/officeDocument/2006/relationships/hyperlink" Target="https://www.illinoiswildflowers.info/weeds/plants/cm_mglory.htm%20http:/www.missouribotanicalgarden.org/PlantFinder/PlantFinderDetails.aspx?kempercode=b754" TargetMode="External"/><Relationship Id="rId14" Type="http://schemas.openxmlformats.org/officeDocument/2006/relationships/hyperlink" Target="https://www.inaturalist.org/observations/32111989,%0ahttps:/plants.usda.gov/core/profile?symbol=pape5,%0ahttps://www.illinoiswildflowers.info/woodland/plants/pn_pellitory.htm" TargetMode="External"/><Relationship Id="rId22" Type="http://schemas.openxmlformats.org/officeDocument/2006/relationships/hyperlink" Target="https://www.invasiveplantatlas.org/subject.html?sub=3005,%20https://www.cabi.org/isc/datasheet/3941" TargetMode="External"/><Relationship Id="rId27" Type="http://schemas.openxmlformats.org/officeDocument/2006/relationships/hyperlink" Target="https://www.invasivespeciesinfo.gov/profile/japanese-knotweed.%20%20https:/plants.ces.ncsu.edu/plants/reynoutria-japonica/%20%20%20https:/www.illinoiswildflowers.info/weeds/plants/jp_knotweed.htm" TargetMode="External"/><Relationship Id="rId30" Type="http://schemas.openxmlformats.org/officeDocument/2006/relationships/hyperlink" Target="https://www.inaturalist.org/observations?place_id=64626&amp;taxon_id=56166" TargetMode="External"/><Relationship Id="rId35" Type="http://schemas.openxmlformats.org/officeDocument/2006/relationships/hyperlink" Target="https://www.inaturalist.org/observations?place_id=64626&amp;taxon_id=56129" TargetMode="External"/><Relationship Id="rId43" Type="http://schemas.openxmlformats.org/officeDocument/2006/relationships/hyperlink" Target="https://plants.ces.ncsu.edu/plants/amaranthus-blitum/" TargetMode="External"/><Relationship Id="rId48" Type="http://schemas.openxmlformats.org/officeDocument/2006/relationships/hyperlink" Target="https://www.inaturalist.org/observations?place_id=64626&amp;taxon_id=57066" TargetMode="External"/><Relationship Id="rId56" Type="http://schemas.openxmlformats.org/officeDocument/2006/relationships/hyperlink" Target="https://www.inaturalist.org/observations?place_id=64626&amp;taxon_id=63371" TargetMode="External"/><Relationship Id="rId64" Type="http://schemas.openxmlformats.org/officeDocument/2006/relationships/hyperlink" Target="https://www.illinoiswildflowers.info/trees/plants/cm_elder.htm%20%0ahttps:/www.missouribotanicalgarden.org/PlantFinder/PlantFinderDetails.aspx?kempercode=f470%20%0aEdible%20Wild%20Plants:%20A%20North%20American%20Field%20Guide%20,https://plants.usda.gov/plantguide/pdf/cs_sanic4.pdf" TargetMode="External"/><Relationship Id="rId69" Type="http://schemas.openxmlformats.org/officeDocument/2006/relationships/hyperlink" Target="https://www.inaturalist.org/observations?place_id=64626&amp;taxon_id=55823" TargetMode="External"/><Relationship Id="rId77" Type="http://schemas.openxmlformats.org/officeDocument/2006/relationships/hyperlink" Target="https://www.illinoiswildflowers.info/weeds/plants/moth_mullein.htm%0ahttps:/www.oardc.ohio-state.edu/weedguide/single_weed.php?id=79%0ahttp://www.cpa.msu.edu/beal/plantofweek/plants/verbascum_blattaria_20080714.pdf" TargetMode="External"/><Relationship Id="rId100" Type="http://schemas.openxmlformats.org/officeDocument/2006/relationships/hyperlink" Target="http://www.missouribotanicalgarden.org/PlantFinder/PlantFinderDetails.aspx?taxonid=286398%0ahttps://plants.ces.ncsu.edu/plants/prunus-serotina/%0ahttps://www.srs.fs.usda.gov/pubs/misc/ag_654/volume_2/prunus/serotina.htm%0ahttps://wildadirondacks.org/trees-of-the-adirondacks-black-cherry-prunus-serotina.html%0ahttp://hort.ufl.edu/trees/PRUSERA.pdf" TargetMode="External"/><Relationship Id="rId105" Type="http://schemas.openxmlformats.org/officeDocument/2006/relationships/hyperlink" Target="https://appalachianohioweeds.wordpress.com/2013/05/14/distinguishing-the-invasive-paulownia-from-catalpa-trees/,%20http:/www.missouribotanicalgarden.org/PlantFinder/PlantFinderDetails.aspx?kempercode=a888" TargetMode="External"/><Relationship Id="rId113" Type="http://schemas.openxmlformats.org/officeDocument/2006/relationships/hyperlink" Target="https://www.canr.msu.edu/resources/large-crabgrass-digitaria-sanguinalis%0ahttps:/www.illinoiswildflowers.info/grasses/plants/cm_crabgrass.htm,%20http:/ipm.ucanr.edu/PMG/PESTNOTES/pn7456.html" TargetMode="External"/><Relationship Id="rId118" Type="http://schemas.openxmlformats.org/officeDocument/2006/relationships/hyperlink" Target="https://www.inaturalist.org/observations/11632463" TargetMode="External"/><Relationship Id="rId126" Type="http://schemas.openxmlformats.org/officeDocument/2006/relationships/hyperlink" Target="https://wimastergardener.org/article/dodder-cuscuta-spp/" TargetMode="External"/><Relationship Id="rId134" Type="http://schemas.openxmlformats.org/officeDocument/2006/relationships/printerSettings" Target="../printerSettings/printerSettings1.bin"/><Relationship Id="rId8" Type="http://schemas.openxmlformats.org/officeDocument/2006/relationships/hyperlink" Target="https://www.inaturalist.org/observations/35850581,%20https:/www.invasiveplantatlas.org/subject.html?sub=5203,%20https://www.oardc.ohio-state.edu/weedguide/single_weed.php?id=14%0ahttps://plants.usda.gov/factsheet/pdf/fs_brin2.pdf,%20%0ahttps://www.fs.fed.us/database/feis/plants/graminoid/broine/all.html" TargetMode="External"/><Relationship Id="rId51" Type="http://schemas.openxmlformats.org/officeDocument/2006/relationships/hyperlink" Target="https://plants.usda.gov/core/profile?symbol=SEVA4,%20https://www.illinoiswildflowers.info/weeds/plants/crown_vetch.htm" TargetMode="External"/><Relationship Id="rId72" Type="http://schemas.openxmlformats.org/officeDocument/2006/relationships/hyperlink" Target="https://www.illinoiswildflowers.info/weeds/plants/yerba_tajo.htm,%0ahttps:/www.cabi.org/isc/datasheet/20395,%0ahttps:/edis.ifas.ufl.edu/ep512,%0aWeeds%20of%20the%20Northeast" TargetMode="External"/><Relationship Id="rId80" Type="http://schemas.openxmlformats.org/officeDocument/2006/relationships/hyperlink" Target="https://www.minnesotawildflowers.info/flower/nodding-spurge" TargetMode="External"/><Relationship Id="rId85" Type="http://schemas.openxmlformats.org/officeDocument/2006/relationships/hyperlink" Target="https://www.illinoiswildflowers.info/weeds/plants/black_medic.htm%0ahttps:/ucjeps.berkeley.edu/eflora/eflora_display.php?tid=32933%0ahttp://ipm.ucanr.edu/PMG/WEEDS/black_medic.html%0ahttps://plants.ces.ncsu.edu/plants/medicago-lupulina/" TargetMode="External"/><Relationship Id="rId93" Type="http://schemas.openxmlformats.org/officeDocument/2006/relationships/hyperlink" Target="https://www.inaturalist.org/observations?place_id=64626&amp;taxon_id=51875" TargetMode="External"/><Relationship Id="rId98" Type="http://schemas.openxmlformats.org/officeDocument/2006/relationships/hyperlink" Target="http://www.missouribotanicalgarden.org/PlantFinder/PlantFinderDetails.aspx?taxonid=278976%0ahttps://www.illinoiswildflowers.info/trees/plants/morrow_hs.htm%0ahttps://cipwg.uconn.edu/morrows-honeysuckle/" TargetMode="External"/><Relationship Id="rId121" Type="http://schemas.openxmlformats.org/officeDocument/2006/relationships/hyperlink" Target="https://www.inaturalist.org/observations?nelat=40.7005818302915&amp;nelng=-73.9958340197085&amp;place_id=any&amp;swlat=40.69788386970851&amp;swlng=-73.9985319802915&amp;taxon_id=53021" TargetMode="External"/><Relationship Id="rId3" Type="http://schemas.openxmlformats.org/officeDocument/2006/relationships/hyperlink" Target="https://plants.usda.gov/factsheet/pdf/fs_pope2.pdf,%0ahttps:/www.illinoiswildflowers.info/prairie/plantx/pa_smartweedx.htm,%0aA%20Manual%20of%20Weeds" TargetMode="External"/><Relationship Id="rId12" Type="http://schemas.openxmlformats.org/officeDocument/2006/relationships/hyperlink" Target="https://www.inaturalist.org/observations/32946037,%0ahttps:/plants.ces.ncsu.edu/plants/rubus-phoenicolasius/,%0ahttps:/www.fs.fed.us/database/feis/plants/shrub/rubpho/all.html,%0ahttps:/www.invasiveplantatlas.org/subject.html?sub=3072" TargetMode="External"/><Relationship Id="rId17" Type="http://schemas.openxmlformats.org/officeDocument/2006/relationships/hyperlink" Target="https://www.inaturalist.org/observations/31983340;%20%0ahttps:/plants.usda.gov/core/profile?symbol=CASE13;%20%0ahttp://wssa.net/wp-content/uploads/antique/Bailey_1919_A%20manual%20of%20weeds.pdf;%0a%20Weeds%20of%20the%20Northeast,%20by%20Uva,%20Neal,%20&amp;%20DeTomaso;%0a%20https://www.illinoiswildflowers.info/savanna/plants/hdg_bindweed.htm,%20https://laidbackgardener.blog/tag/calystegia-sepium/" TargetMode="External"/><Relationship Id="rId25" Type="http://schemas.openxmlformats.org/officeDocument/2006/relationships/hyperlink" Target="http://www.missouribotanicalgarden.org/PlantFinder/PlantFinderDetails.aspx?taxonid=291715,%0ahttps://www.illinoiswildflowers.info/prairie/plantx/wld_strawberryx.htm,%0ahttps://www.inaturalist.org/observations?place_id=64626&amp;taxon_id=77155,%0ahttps://plants.usda.gov/plantguide/pdf/cs_frvi.pdf,%0aWeeds%20of%20the%20Northeast,%20https://acrre.ualberta.ca/acrre/wp-content/uploads/sites/45/2018/04/Fragaria_virginiana.pdf" TargetMode="External"/><Relationship Id="rId33" Type="http://schemas.openxmlformats.org/officeDocument/2006/relationships/hyperlink" Target="https://www.inaturalist.org/observations?place_id=64626&amp;taxon_id=76897" TargetMode="External"/><Relationship Id="rId38" Type="http://schemas.openxmlformats.org/officeDocument/2006/relationships/hyperlink" Target="https://www.illinoiswildflowers.info/weeds/plants/cm_chickweed.htm,%0ahttps:/www.minnesotawildflowers.info/flower/common-chickweed,%0ahttps:/hgic.clemson.edu/common-chick-weed-stellaria-media/,%0aThe%20Book%20of%20Field%20and%20Roadside:%20Open-Country%20Weeds,%20Trees,%20and%20Wildflowers%20of%20Eastern%20North%20America,%0aWeeds%20of%20the%20Northeast" TargetMode="External"/><Relationship Id="rId46" Type="http://schemas.openxmlformats.org/officeDocument/2006/relationships/hyperlink" Target="https://www.illinoiswildflowers.info/weeds/plants/giant_ragweed.htm,%0aA%20Manual%20of%20Weeds,%0ahttps:/www.cabi.org/isc/datasheet/4693,%0aWeeds%20of%20the%20Northeast" TargetMode="External"/><Relationship Id="rId59" Type="http://schemas.openxmlformats.org/officeDocument/2006/relationships/hyperlink" Target="https://www.illinoiswildflowers.info/grasses/plants/quack_grass.htm,%0aA%20Manual%20of%20Weeds,%0ahttps:/www.fs.fed.us/database/feis/plants/graminoid/elyrep/all.html,%0ahttps:/extension.umass.edu/landscape/weeds/elytrigia-repens,%0aWeeds%20of%20the%20Northeast,%0ahttp:/hyg.ipm.illinois.edu/article.php?id=499,%0ahttps://www.cabi.org/isc/datasheet/3726,%0ahttps://www.oardc.ohio-state.edu/weedguide/single_weed.php?id=115" TargetMode="External"/><Relationship Id="rId67" Type="http://schemas.openxmlformats.org/officeDocument/2006/relationships/hyperlink" Target="https://www.inaturalist.org/observations?place_id=64626&amp;taxon_id=53307" TargetMode="External"/><Relationship Id="rId103" Type="http://schemas.openxmlformats.org/officeDocument/2006/relationships/hyperlink" Target="http://ipm.ucanr.edu/PMG/PESTNOTES/pn7478.html%0ahttps:/www.oardc.ohio-state.edu/weedguide/single_weed.php?id=110" TargetMode="External"/><Relationship Id="rId108" Type="http://schemas.openxmlformats.org/officeDocument/2006/relationships/hyperlink" Target="http://www.missouribotanicalgarden.org/PlantFinder/PlantFinderDetails.aspx?kempercode=f298" TargetMode="External"/><Relationship Id="rId116" Type="http://schemas.openxmlformats.org/officeDocument/2006/relationships/hyperlink" Target="https://www.illinoiswildflowers.info/weeds/plants/asia_dayflower.htm%0ahttps:/www.minnesotawildflowers.info/flower/asiatic-dayflower%0ahttps:/lib.dr.iastate.edu/cgi/viewcontent.cgi?article=3339&amp;context=etd" TargetMode="External"/><Relationship Id="rId124" Type="http://schemas.openxmlformats.org/officeDocument/2006/relationships/hyperlink" Target="https://www.inaturalist.org/places/brooklyn-bridge-park-66b8b1a8-d345-4234-98f4-699a08fe6c86" TargetMode="External"/><Relationship Id="rId129" Type="http://schemas.openxmlformats.org/officeDocument/2006/relationships/hyperlink" Target="https://www.minnesotawildflowers.info/flower/common-vetch,%20http:/w3.biosci.utexas.edu/prc/K12/pages/Vicia%20sativa%20nigra.html" TargetMode="External"/><Relationship Id="rId20" Type="http://schemas.openxmlformats.org/officeDocument/2006/relationships/hyperlink" Target="https://www.illinoiswildflowers.info/weeds/plants/an_fleabane.htm%0ahttps:/www.inaturalist.org/observations?place_id=64626&amp;taxon_id=76897,%0ahttps://warcapps.usgs.gov/PlantID/Species/Details/2984,%0aPeterson%20Field%20Guide%20to%20Wildflowers,%0ahttps://www.bbg.org/news/weed_of_the_month_fleabane,%0aA%20Manual%20of%20Weeds" TargetMode="External"/><Relationship Id="rId41" Type="http://schemas.openxmlformats.org/officeDocument/2006/relationships/hyperlink" Target="https://www.inaturalist.org/observations?place_id=64626&amp;taxon_id=77129" TargetMode="External"/><Relationship Id="rId54" Type="http://schemas.openxmlformats.org/officeDocument/2006/relationships/hyperlink" Target="https://www.minnesotawildflowers.info/flower/hairy-vetch" TargetMode="External"/><Relationship Id="rId62" Type="http://schemas.openxmlformats.org/officeDocument/2006/relationships/hyperlink" Target="https://www.inaturalist.org/observations?place_id=64626&amp;taxon_id=47435" TargetMode="External"/><Relationship Id="rId70" Type="http://schemas.openxmlformats.org/officeDocument/2006/relationships/hyperlink" Target="https://www.illinoiswildflowers.info/weeds/plants/early_whitlow.htm,%0ahttps:/www.minnesotawildflowers.info/flower/spring-whitlow-grass,%0ahttps:/www.jstor.org/stable/2483459?seq=1,%0ahttps://www.canr.msu.edu/news/spring-blooming-lawn-and-garden-weeds" TargetMode="External"/><Relationship Id="rId75" Type="http://schemas.openxmlformats.org/officeDocument/2006/relationships/hyperlink" Target="https://www.illinoiswildflowers.info/grasses/plants/sm_crabgrass.htm%0ahttps:/ag.umass.edu/sites/ag.umass.edu/files/fact-sheets/pdf/biology_mgt_crabgrass.pdf" TargetMode="External"/><Relationship Id="rId83" Type="http://schemas.openxmlformats.org/officeDocument/2006/relationships/hyperlink" Target="https://pfaf.org/user/Plant.aspx?LatinName=Ranunculus+bulbosus.%20https://cdn.extension.udel.edu/wp-content/uploads/2012/08/31095159/Phillips_.%20%20Weeds-of-the-NE_basal-leaf-characteristics.pdf" TargetMode="External"/><Relationship Id="rId88" Type="http://schemas.openxmlformats.org/officeDocument/2006/relationships/hyperlink" Target="https://www.inaturalist.org/observations?place_id=64626&amp;taxon_id=53050" TargetMode="External"/><Relationship Id="rId91" Type="http://schemas.openxmlformats.org/officeDocument/2006/relationships/hyperlink" Target="https://www.inaturalist.org/observations/31982593" TargetMode="External"/><Relationship Id="rId96" Type="http://schemas.openxmlformats.org/officeDocument/2006/relationships/hyperlink" Target="https://www.illinoiswildflowers.info/weeds/plants/field_ppgrass.htm" TargetMode="External"/><Relationship Id="rId111" Type="http://schemas.openxmlformats.org/officeDocument/2006/relationships/hyperlink" Target="https://www.inaturalist.org/observations?place_id=64626&amp;taxon_id=119799" TargetMode="External"/><Relationship Id="rId132" Type="http://schemas.openxmlformats.org/officeDocument/2006/relationships/hyperlink" Target="https://www.inaturalist.org/observations/23151383" TargetMode="External"/><Relationship Id="rId1" Type="http://schemas.openxmlformats.org/officeDocument/2006/relationships/hyperlink" Target="http://w3.biosci.utexas.edu/prc/K12/pages/Vicia%20sativa%20nigra.html,%20https:/www.minnesotawildflowers.info/flower/common-vetch,%20https:/www.nrcresearchpress.com/doi/pdf/10.4141/cjps86-092" TargetMode="External"/><Relationship Id="rId6" Type="http://schemas.openxmlformats.org/officeDocument/2006/relationships/hyperlink" Target="https://plants.ces.ncsu.edu/plants/dysphania-ambrosioides/,%20https:/www.illinoiswildflowers.info/weeds/plants/mexican_tea.htm" TargetMode="External"/><Relationship Id="rId15" Type="http://schemas.openxmlformats.org/officeDocument/2006/relationships/hyperlink" Target="https://www.inaturalist.org/observations/32110328%20https:/keyserver.lucidcentral.org/weeds/data/media/Html/cyperus_brevifolius.htmhttps:/www.iewf.org/weedid/Cyperus_brevifolius.htm" TargetMode="External"/><Relationship Id="rId23" Type="http://schemas.openxmlformats.org/officeDocument/2006/relationships/hyperlink" Target="https://www.illinoiswildflowers.info/weeds/plants/shepherd_purse.htm,%0ahttps:/wric.ucdavis.edu/information/natural%20areas/wr_C/Capsella.pdf,%0ahttps:/weedecology.css.cornell.edu/weed/weed.php?id=7,%0ahttps://www.inaturalist.org/observations?place_id=64626&amp;taxon_id=56121,%0ahttps://www.friendsofthewildflowergarden.org/pages/plants/shepherdspurse.html,%0ahttps://www.cabi.org/isc/datasheet/11223,%0ahttps://accs.uaa.alaska.edu/wp-content/uploads/Capsella_bursa-pastoris_BIO_CABU2.pdf,%0aWeeds%20of%20the%20Northeast" TargetMode="External"/><Relationship Id="rId28" Type="http://schemas.openxmlformats.org/officeDocument/2006/relationships/hyperlink" Target="http://www.missouribotanicalgarden.org/PlantFinder/PlantFinderDetails.aspx?kempercode=l490,%0ahttps://www.illinoiswildflowers.info/trees/plants/va_creeper.htm,%0ahttps://plants.usda.gov/plantguide/pdf/pg_paqu2.pdf,%0ahttps://www.cabi.org/isc/datasheet/44676,%0aPeterson%20Field%20Guide%20Trees%20and%20Shrubs" TargetMode="External"/><Relationship Id="rId36" Type="http://schemas.openxmlformats.org/officeDocument/2006/relationships/hyperlink" Target="https://www.illinoiswildflowers.info/weeds/plants/ivy_speedwell.html" TargetMode="External"/><Relationship Id="rId49" Type="http://schemas.openxmlformats.org/officeDocument/2006/relationships/hyperlink" Target="https://www.illinoiswildflowers.info/weeds/plants/yl_swclover.htm,%20%0aA%20Manual%20of%20Weeds,%0ahttps:/www.cabi.org/isc/datasheet/33697,%0ahttps:/www.fs.fed.us/database/feis/plants/forb/melspp/all.html" TargetMode="External"/><Relationship Id="rId57" Type="http://schemas.openxmlformats.org/officeDocument/2006/relationships/hyperlink" Target="https://www.illinoiswildflowers.info/weeds/plants/bitter_dock.htm,%0ahttps:/www.cabi.org/isc/datasheet/48064,%0aA%20Manual%20of%20Weeds,%0ahttps:/www.minnesotawildflowers.info/flower/bitter-dock" TargetMode="External"/><Relationship Id="rId106" Type="http://schemas.openxmlformats.org/officeDocument/2006/relationships/hyperlink" Target="http://www.missouribotanicalgarden.org/PlantFinder/PlantFinderDetails.aspx?kempercode=a407%20https://www.cabi.org/isc/datasheet/54297" TargetMode="External"/><Relationship Id="rId114" Type="http://schemas.openxmlformats.org/officeDocument/2006/relationships/hyperlink" Target="https://www.inaturalist.org/observations/49630829%20ID%20confirmantion%20needed" TargetMode="External"/><Relationship Id="rId119" Type="http://schemas.openxmlformats.org/officeDocument/2006/relationships/hyperlink" Target="https://www.inaturalist.org/observations/23210442" TargetMode="External"/><Relationship Id="rId127" Type="http://schemas.openxmlformats.org/officeDocument/2006/relationships/hyperlink" Target="http://climbers.lsa.umich.edu/?p=315%20%0d%0ahttps://www.yukoninvasives.com/index.php/en/resources/info-sheets/48-tufted-bird-vetch-info/file" TargetMode="External"/><Relationship Id="rId10" Type="http://schemas.openxmlformats.org/officeDocument/2006/relationships/hyperlink" Target="https://www.inaturalist.org/observations/34019924,%0ahttps:/www.illinoiswildflowers.info/wetland/plants/cn_willowherb.htm" TargetMode="External"/><Relationship Id="rId31" Type="http://schemas.openxmlformats.org/officeDocument/2006/relationships/hyperlink" Target="https://www.inaturalist.org/observations?place_id=64626&amp;taxon_id=55830" TargetMode="External"/><Relationship Id="rId44" Type="http://schemas.openxmlformats.org/officeDocument/2006/relationships/hyperlink" Target="https://www.fs.fed.us/database/feis/plants/forb/rumace/all.html.%20https:/cdn.extension.udel.edu/wp-content/uploads/2012/08/31095159/Phillips_Weeds-of-the-NE_basal-leaf-characteristics.pdf" TargetMode="External"/><Relationship Id="rId52" Type="http://schemas.openxmlformats.org/officeDocument/2006/relationships/hyperlink" Target="https://www.inaturalist.org/observations/47563009,%0ahttps:/www.inaturalist.org/observations/47781098" TargetMode="External"/><Relationship Id="rId60" Type="http://schemas.openxmlformats.org/officeDocument/2006/relationships/hyperlink" Target="https://www.inaturalist.org/observations/35289262" TargetMode="External"/><Relationship Id="rId65" Type="http://schemas.openxmlformats.org/officeDocument/2006/relationships/hyperlink" Target="https://www.invasive.org/weedcd/pdfs/wgw/goutweed.pdf,%0ahttps:/www.missouribotanicalgarden.org/PlantFinder/PlantFinderDetails.aspx?taxonid=243464&amp;isprofile=0&amp;,%0ahttps://www.fs.fed.us/database/feis/plants/forb/aegpod/all.html" TargetMode="External"/><Relationship Id="rId73" Type="http://schemas.openxmlformats.org/officeDocument/2006/relationships/hyperlink" Target="https://www.inaturalist.org/observations?place_id=64626&amp;taxon_id=84227" TargetMode="External"/><Relationship Id="rId78" Type="http://schemas.openxmlformats.org/officeDocument/2006/relationships/hyperlink" Target="https://plants.ces.ncsu.edu/plants/agrostemma-githago/" TargetMode="External"/><Relationship Id="rId81" Type="http://schemas.openxmlformats.org/officeDocument/2006/relationships/hyperlink" Target="https://www.minnesotawildflowers.info/flower/common-mallow" TargetMode="External"/><Relationship Id="rId86" Type="http://schemas.openxmlformats.org/officeDocument/2006/relationships/hyperlink" Target="https://www.illinoiswildflowers.info/weeds/plants/wst_goatbeard.htm%0ahttps:/www.minnesotawildflowers.info/flower/yellow-goats-beard%0ahttp:/msuinvasiveplants.org/documents/publications/extension_publications/Western%20Salsify_revised%202017.pdf" TargetMode="External"/><Relationship Id="rId94" Type="http://schemas.openxmlformats.org/officeDocument/2006/relationships/hyperlink" Target="http://www.missouribotanicalgarden.org/PlantFinder/PlantFinderDetails.aspx?taxonid=284857%20https://pfaf.org/user/Plant.aspx?LatinName=Chelidonium+majus" TargetMode="External"/><Relationship Id="rId99" Type="http://schemas.openxmlformats.org/officeDocument/2006/relationships/hyperlink" Target="https://www.inaturalist.org/observations?place_id=64626&amp;taxon_id=54763" TargetMode="External"/><Relationship Id="rId101" Type="http://schemas.openxmlformats.org/officeDocument/2006/relationships/hyperlink" Target="https://www.illinoiswildflowers.info/grasses/plants/yn_sedge.htm" TargetMode="External"/><Relationship Id="rId122" Type="http://schemas.openxmlformats.org/officeDocument/2006/relationships/hyperlink" Target="https://www.agriculture.nh.gov/publications-forms/documents/oriental-bittersweet.pdf,%20https:/plants.ces.ncsu.edu/plants/celastrus-orbiculatus/,%20https:/www.invasive.org/alien/pubs/midatlantic/ceor.htm,https:/mnfi.anr.msu.edu/invasive-species/OrientalBittersweetBCP" TargetMode="External"/><Relationship Id="rId130" Type="http://schemas.openxmlformats.org/officeDocument/2006/relationships/hyperlink" Target="https://www.inaturalist.org/observations/23386503" TargetMode="External"/><Relationship Id="rId135" Type="http://schemas.openxmlformats.org/officeDocument/2006/relationships/drawing" Target="../drawings/drawing1.xml"/><Relationship Id="rId4" Type="http://schemas.openxmlformats.org/officeDocument/2006/relationships/hyperlink" Target="http://bonap.net/MapGallery/County/Acalypha%20virginica.png,https:/plants.usda.gov/core/profile?symbol=ACVI,https://www.illinoiswildflowers.info/weeds/plants/va_mercury.htm,https://www.illinoiswildflowers.info/weeds/plants/rhomb_mercury.htm,%0aA%20Manual%20of%20Weeds,%0aWeeds%20of%20North%20America" TargetMode="External"/><Relationship Id="rId9" Type="http://schemas.openxmlformats.org/officeDocument/2006/relationships/hyperlink" Target="https://www.inaturalist.org/observations/34366187" TargetMode="External"/><Relationship Id="rId13" Type="http://schemas.openxmlformats.org/officeDocument/2006/relationships/hyperlink" Target="https://www.inaturalist.org/observations/32345012" TargetMode="External"/><Relationship Id="rId18" Type="http://schemas.openxmlformats.org/officeDocument/2006/relationships/hyperlink" Target="https://www.invasiveplantatlas.org/subject.html?sub=14083,,%20illinois%20wild%20flowers" TargetMode="External"/><Relationship Id="rId39" Type="http://schemas.openxmlformats.org/officeDocument/2006/relationships/hyperlink" Target="https://www.illinoiswildflowers.info/weeds/plants/rgh_pigweed.htm%0ahttps:/www.illinoiswildflowers.info/weeds/plants/slr_pigweed.htm%0aWeeds%20of%20the%20Northeast" TargetMode="External"/><Relationship Id="rId109" Type="http://schemas.openxmlformats.org/officeDocument/2006/relationships/hyperlink" Target="http://www.missouribotanicalgarden.org/PlantFinder/PlantFinderDetails.aspx?kempercode=a894" TargetMode="External"/><Relationship Id="rId34" Type="http://schemas.openxmlformats.org/officeDocument/2006/relationships/hyperlink" Target="https://www.inaturalist.org/observations?place_id=64626&amp;taxon_id=56121" TargetMode="External"/><Relationship Id="rId50" Type="http://schemas.openxmlformats.org/officeDocument/2006/relationships/hyperlink" Target="https://www.invasive.org/alien/pubs/midatlantic/five.htm%20%0ahttps:/www.invasiveplantatlas.org/subject.html?sub=3069%20%0ahttp://www.missouribotanicalgarden.org/PlantFinder/PlantFinderDetails.aspx?taxonid=368056%20,https://www.brandywine.org/conservancy/blog/invasive-species-spotlight-lesser-celandine-ficaria-verna,%20https://www.aphis.usda.gov/plant_health/plant_pest_info/weeds/downloads/wra/ficaria-verna.pdf,%20https://www.invasive.org/weedcd/pdfs/northeast/LESSERCELANDINE.pdf" TargetMode="External"/><Relationship Id="rId55" Type="http://schemas.openxmlformats.org/officeDocument/2006/relationships/hyperlink" Target="https://www.inaturalist.org/observations?place_id=64626&amp;taxon_id=78455" TargetMode="External"/><Relationship Id="rId76" Type="http://schemas.openxmlformats.org/officeDocument/2006/relationships/hyperlink" Target="https://www.cabi.org/isc/datasheet/27595%20%20https:/www.illinoiswildflowers.info/weeds/plants/pennycress.htm" TargetMode="External"/><Relationship Id="rId97" Type="http://schemas.openxmlformats.org/officeDocument/2006/relationships/hyperlink" Target="https://edis.ifas.ufl.edu/ep517%20https:/gobotany.nativeplanttrust.org/species/fatoua/villosa/" TargetMode="External"/><Relationship Id="rId104" Type="http://schemas.openxmlformats.org/officeDocument/2006/relationships/hyperlink" Target="https://www.illinoiswildflowers.info/grasses/plants/witch_grass.htm%0ahttp:/ipm.ucanr.edu/PMG/WEEDS/witchgrass.html%0ahttps:/www.minnesotawildflowers.info/grass-sedge-rush/witchgrass%0ahttps:/weedecology.css.cornell.edu/pubs/Panicum%20capillare.pdf" TargetMode="External"/><Relationship Id="rId120" Type="http://schemas.openxmlformats.org/officeDocument/2006/relationships/hyperlink" Target="https://www.inaturalist.org/observations/32233878" TargetMode="External"/><Relationship Id="rId125" Type="http://schemas.openxmlformats.org/officeDocument/2006/relationships/hyperlink" Target="https://www.illinoiswildflowers.info/weeds/plants/pros_pigweed.htm" TargetMode="External"/><Relationship Id="rId7" Type="http://schemas.openxmlformats.org/officeDocument/2006/relationships/hyperlink" Target="https://www.inaturalist.org/observations/31602524,%20http:/www.missouribotanicalgarden.org/PlantFinder/PlantFinderDetails.aspx?kempercode=k490" TargetMode="External"/><Relationship Id="rId71" Type="http://schemas.openxmlformats.org/officeDocument/2006/relationships/hyperlink" Target="https://www.inaturalist.org/observations?place_id=64626&amp;taxon_id=76765" TargetMode="External"/><Relationship Id="rId92" Type="http://schemas.openxmlformats.org/officeDocument/2006/relationships/hyperlink" Target="https://www.illinoiswildflowers.info/weeds/plants/red_clover.htm,%20%0ahttps:/plants.usda.gov/plantguide/pdf/pg_trpr2.pdf,%0ahttps:/www.minnesotawildflowers.info/flower/red-clover" TargetMode="External"/><Relationship Id="rId2" Type="http://schemas.openxmlformats.org/officeDocument/2006/relationships/hyperlink" Target="https://www.inaturalist.org/observations/29462004,https:/www.minnesotawildflowers.info/flower/birds-eye-pearlwort,%20http:/issg.org/database/species/ecology.asp?si=1394&amp;fr=1&amp;sts=&amp;lang=EN%20%0ahttps://accs.uaa.alaska.edu/wp-content/uploads/Sagina_procumbens_BIO_SAPR.pdf%20%0ahttps://plants.ces.ncsu.edu/plants/sagina-procumbens/%20%0ahttps://www.illinoiswildflowers.info/weeds/plants/pr_pearlwort.htm%20,%20Weeds%20of%20the%20Northeast" TargetMode="External"/><Relationship Id="rId29" Type="http://schemas.openxmlformats.org/officeDocument/2006/relationships/hyperlink" Target="https://www.inaturalist.org/observations?place_id=64626&amp;taxon_id=50278" TargetMode="External"/><Relationship Id="rId24" Type="http://schemas.openxmlformats.org/officeDocument/2006/relationships/hyperlink" Target="https://www.illinoiswildflowers.info/weeds/plants/blue_mustard.htm" TargetMode="External"/><Relationship Id="rId40" Type="http://schemas.openxmlformats.org/officeDocument/2006/relationships/hyperlink" Target="https://www.inaturalist.org/observations?place_id=64626&amp;taxon_id=204172" TargetMode="External"/><Relationship Id="rId45" Type="http://schemas.openxmlformats.org/officeDocument/2006/relationships/hyperlink" Target="https://www.inaturalist.org/observations?place_id=64626&amp;taxon_id=914922" TargetMode="External"/><Relationship Id="rId66" Type="http://schemas.openxmlformats.org/officeDocument/2006/relationships/hyperlink" Target="https://www.inaturalist.org/observations?place_id=64626&amp;taxon_id=51741" TargetMode="External"/><Relationship Id="rId87" Type="http://schemas.openxmlformats.org/officeDocument/2006/relationships/hyperlink" Target="https://www.illinoiswildflowers.info/trees/plants/devil_ws.html%0ahttp:/hort.ufl.edu/database/documents/pdf/tree_fact_sheets/araspia.pdf%0ahttps:/www.fs.fed.us/database/feis/plants/tree/araspi/all.html%0ahttps:/plants.ces.ncsu.edu/plants/aralia-spinosa/%0ahttp:/www.missouribotanicalgarden.org/PlantFinder/PlantFinderDetails.aspx?kempercode=c294" TargetMode="External"/><Relationship Id="rId110" Type="http://schemas.openxmlformats.org/officeDocument/2006/relationships/hyperlink" Target="https://www.illinoiswildflowers.info/weeds/plants/horseweed.htm%0ahttps:/bygl.osu.edu/node/534%0aWeeds%20of%20the%20Northeast" TargetMode="External"/><Relationship Id="rId115" Type="http://schemas.openxmlformats.org/officeDocument/2006/relationships/hyperlink" Target="http://vro.agriculture.vic.gov.au/dpi/vro/vrosite.nsf/pages/weeds_reedgrass%0ahttps:/gobotany.nativeplanttrust.org/species/calamagrostis/epigejos/%0ahttp:/www.plantsoftheworldonline.org/taxon/urn:lsid:ipni.org:names:394433-1" TargetMode="External"/><Relationship Id="rId131" Type="http://schemas.openxmlformats.org/officeDocument/2006/relationships/hyperlink" Target="https://www.inaturalist.org/observations/34164643" TargetMode="External"/><Relationship Id="rId136" Type="http://schemas.openxmlformats.org/officeDocument/2006/relationships/table" Target="../tables/table1.xml"/><Relationship Id="rId61" Type="http://schemas.openxmlformats.org/officeDocument/2006/relationships/hyperlink" Target="https://www.inaturalist.org/observations/34365970" TargetMode="External"/><Relationship Id="rId82" Type="http://schemas.openxmlformats.org/officeDocument/2006/relationships/hyperlink" Target="https://pfaf.org/user/Plant.aspx?LatinName=Raphanus+raphanistrum.%20%20%20https://ucjeps.berkeley.edu/eflora/eflora_display.php?tid=40991.%20%20%20https://cdn.extension.udel.edu/wp-content/uploads/2012/08/31095159/Phillips_Weeds-of-the-NE_basal-leaf-characteristics.pdf" TargetMode="External"/><Relationship Id="rId19" Type="http://schemas.openxmlformats.org/officeDocument/2006/relationships/hyperlink" Target="https://www.illinoiswildflowers.info/weeds/plants/ground_ivy.htm,%20%0ahttps:/www.fs.fed.us/database/feis/plants/forb/glehed/al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165"/>
  <sheetViews>
    <sheetView tabSelected="1" zoomScale="75" zoomScaleNormal="75" workbookViewId="0">
      <pane xSplit="1" topLeftCell="B1" activePane="topRight" state="frozen"/>
      <selection pane="topRight" sqref="A1:N1"/>
    </sheetView>
  </sheetViews>
  <sheetFormatPr defaultRowHeight="15" customHeight="1" x14ac:dyDescent="0.25"/>
  <cols>
    <col min="1" max="1" width="40.85546875" style="10" customWidth="1"/>
    <col min="2" max="2" width="31.7109375" style="7" customWidth="1"/>
    <col min="3" max="3" width="10.5703125" style="7" customWidth="1"/>
    <col min="4" max="4" width="15.7109375" style="1" customWidth="1"/>
    <col min="5" max="5" width="12.140625" style="1" customWidth="1"/>
    <col min="6" max="6" width="12.7109375" style="24" customWidth="1"/>
    <col min="7" max="7" width="16.42578125" style="7" customWidth="1"/>
    <col min="8" max="8" width="13.7109375" style="7" customWidth="1"/>
    <col min="9" max="10" width="19.28515625" style="7" customWidth="1"/>
    <col min="11" max="11" width="19" style="8" customWidth="1"/>
    <col min="12" max="13" width="17.85546875" style="8" customWidth="1"/>
    <col min="14" max="14" width="16.42578125" style="7" customWidth="1"/>
    <col min="15" max="15" width="4" style="1" customWidth="1"/>
    <col min="16" max="26" width="3.7109375" style="8" customWidth="1"/>
    <col min="27" max="27" width="11.5703125" style="6" customWidth="1"/>
    <col min="28" max="28" width="18.28515625" style="6" customWidth="1"/>
    <col min="29" max="31" width="11.5703125" style="8" customWidth="1"/>
    <col min="32" max="32" width="12.140625" style="8" customWidth="1"/>
    <col min="33" max="33" width="54" style="6" customWidth="1"/>
    <col min="34" max="34" width="40.85546875" style="1" customWidth="1"/>
    <col min="35" max="35" width="47.7109375" style="1" customWidth="1"/>
    <col min="36" max="36" width="54" style="6" customWidth="1"/>
    <col min="37" max="38" width="31.85546875" style="1" customWidth="1"/>
    <col min="39" max="39" width="67.7109375" style="1" customWidth="1"/>
    <col min="40" max="40" width="17.7109375" style="7" customWidth="1"/>
    <col min="41" max="41" width="61.85546875" style="1" customWidth="1"/>
    <col min="42" max="42" width="13.140625" style="1" customWidth="1"/>
    <col min="43" max="16384" width="9.140625" style="1"/>
  </cols>
  <sheetData>
    <row r="1" spans="1:43" ht="30" customHeight="1" x14ac:dyDescent="0.4">
      <c r="A1" s="196" t="s">
        <v>1704</v>
      </c>
      <c r="B1" s="196"/>
      <c r="C1" s="196"/>
      <c r="D1" s="196"/>
      <c r="E1" s="196"/>
      <c r="F1" s="196"/>
      <c r="G1" s="196"/>
      <c r="H1" s="196"/>
      <c r="I1" s="196"/>
      <c r="J1" s="196"/>
      <c r="K1" s="196"/>
      <c r="L1" s="196"/>
      <c r="M1" s="196"/>
      <c r="N1" s="196"/>
    </row>
    <row r="2" spans="1:43" ht="21" customHeight="1" x14ac:dyDescent="0.25">
      <c r="A2" s="4"/>
      <c r="B2" s="6"/>
      <c r="C2" s="6"/>
      <c r="D2" s="6"/>
      <c r="E2" s="6"/>
      <c r="F2" s="3"/>
      <c r="G2" s="6"/>
      <c r="H2" s="6" t="s">
        <v>0</v>
      </c>
      <c r="I2" s="6"/>
      <c r="J2" s="6"/>
      <c r="K2" s="6"/>
      <c r="L2" s="6"/>
      <c r="M2" s="6"/>
      <c r="N2" s="6"/>
      <c r="O2" s="8" t="s">
        <v>1</v>
      </c>
      <c r="P2" s="8" t="s">
        <v>2</v>
      </c>
      <c r="Q2" s="8" t="s">
        <v>3</v>
      </c>
      <c r="R2" s="8" t="s">
        <v>4</v>
      </c>
      <c r="S2" s="8" t="s">
        <v>3</v>
      </c>
      <c r="T2" s="8" t="s">
        <v>1</v>
      </c>
      <c r="U2" s="8" t="s">
        <v>1</v>
      </c>
      <c r="V2" s="8" t="s">
        <v>4</v>
      </c>
      <c r="W2" s="8" t="s">
        <v>5</v>
      </c>
      <c r="X2" s="8" t="s">
        <v>6</v>
      </c>
      <c r="Y2" s="8" t="s">
        <v>7</v>
      </c>
      <c r="Z2" s="8" t="s">
        <v>8</v>
      </c>
      <c r="AB2" s="6" t="s">
        <v>9</v>
      </c>
      <c r="AH2" s="6"/>
      <c r="AI2" s="6"/>
      <c r="AK2" s="6" t="s">
        <v>10</v>
      </c>
      <c r="AL2" s="6"/>
      <c r="AM2" s="6"/>
      <c r="AN2" s="1"/>
    </row>
    <row r="3" spans="1:43" s="82" customFormat="1" ht="21.75" customHeight="1" x14ac:dyDescent="0.2">
      <c r="A3" s="80" t="s">
        <v>11</v>
      </c>
      <c r="B3" s="80" t="s">
        <v>12</v>
      </c>
      <c r="C3" s="80" t="s">
        <v>13</v>
      </c>
      <c r="D3" s="80" t="s">
        <v>14</v>
      </c>
      <c r="E3" s="80" t="s">
        <v>15</v>
      </c>
      <c r="F3" s="80" t="s">
        <v>16</v>
      </c>
      <c r="G3" s="80" t="s">
        <v>17</v>
      </c>
      <c r="H3" s="80" t="s">
        <v>18</v>
      </c>
      <c r="I3" s="80" t="s">
        <v>19</v>
      </c>
      <c r="J3" s="80" t="s">
        <v>20</v>
      </c>
      <c r="K3" s="80" t="s">
        <v>21</v>
      </c>
      <c r="L3" s="80" t="s">
        <v>22</v>
      </c>
      <c r="M3" s="80" t="s">
        <v>23</v>
      </c>
      <c r="N3" s="80" t="s">
        <v>24</v>
      </c>
      <c r="O3" s="80" t="s">
        <v>1</v>
      </c>
      <c r="P3" s="80" t="s">
        <v>2</v>
      </c>
      <c r="Q3" s="80" t="s">
        <v>3</v>
      </c>
      <c r="R3" s="80" t="s">
        <v>4</v>
      </c>
      <c r="S3" s="80" t="s">
        <v>25</v>
      </c>
      <c r="T3" s="80" t="s">
        <v>26</v>
      </c>
      <c r="U3" s="80" t="s">
        <v>27</v>
      </c>
      <c r="V3" s="80" t="s">
        <v>28</v>
      </c>
      <c r="W3" s="80" t="s">
        <v>5</v>
      </c>
      <c r="X3" s="80" t="s">
        <v>6</v>
      </c>
      <c r="Y3" s="80" t="s">
        <v>7</v>
      </c>
      <c r="Z3" s="80" t="s">
        <v>8</v>
      </c>
      <c r="AA3" s="80" t="s">
        <v>29</v>
      </c>
      <c r="AB3" s="80" t="s">
        <v>30</v>
      </c>
      <c r="AC3" s="80" t="s">
        <v>31</v>
      </c>
      <c r="AD3" s="80" t="s">
        <v>32</v>
      </c>
      <c r="AE3" s="80" t="s">
        <v>33</v>
      </c>
      <c r="AF3" s="80" t="s">
        <v>34</v>
      </c>
      <c r="AG3" s="80" t="s">
        <v>35</v>
      </c>
      <c r="AH3" s="80" t="s">
        <v>36</v>
      </c>
      <c r="AI3" s="80" t="s">
        <v>37</v>
      </c>
      <c r="AJ3" s="80" t="s">
        <v>38</v>
      </c>
      <c r="AK3" s="80" t="s">
        <v>39</v>
      </c>
      <c r="AL3" s="80" t="s">
        <v>40</v>
      </c>
      <c r="AM3" s="80" t="s">
        <v>41</v>
      </c>
      <c r="AN3" s="81" t="s">
        <v>42</v>
      </c>
      <c r="AO3" s="81" t="s">
        <v>43</v>
      </c>
    </row>
    <row r="4" spans="1:43" s="73" customFormat="1" ht="21.75" customHeight="1" x14ac:dyDescent="0.3">
      <c r="A4" s="69" t="s">
        <v>44</v>
      </c>
      <c r="B4" s="147"/>
      <c r="C4" s="148"/>
      <c r="D4" s="147"/>
      <c r="E4" s="148"/>
      <c r="F4" s="149"/>
      <c r="G4" s="147"/>
      <c r="H4" s="147"/>
      <c r="I4" s="147"/>
      <c r="J4" s="147"/>
      <c r="K4" s="148"/>
      <c r="L4" s="148"/>
      <c r="M4" s="148"/>
      <c r="N4" s="147"/>
      <c r="O4" s="150"/>
      <c r="P4" s="150"/>
      <c r="Q4" s="150"/>
      <c r="R4" s="150"/>
      <c r="S4" s="150"/>
      <c r="T4" s="150"/>
      <c r="U4" s="150"/>
      <c r="V4" s="150"/>
      <c r="W4" s="150"/>
      <c r="X4" s="150"/>
      <c r="Y4" s="150"/>
      <c r="Z4" s="150"/>
      <c r="AA4" s="70"/>
      <c r="AB4" s="70"/>
      <c r="AC4" s="71"/>
      <c r="AD4" s="71"/>
      <c r="AE4" s="71"/>
      <c r="AF4" s="71"/>
      <c r="AG4" s="72"/>
      <c r="AH4" s="148"/>
      <c r="AI4" s="148"/>
      <c r="AJ4" s="70"/>
      <c r="AK4" s="70"/>
      <c r="AL4" s="70"/>
      <c r="AM4" s="147"/>
      <c r="AN4" s="147"/>
      <c r="AO4" s="147"/>
    </row>
    <row r="5" spans="1:43" s="22" customFormat="1" ht="15" customHeight="1" x14ac:dyDescent="0.25">
      <c r="A5" s="67" t="s">
        <v>45</v>
      </c>
      <c r="B5" t="s">
        <v>46</v>
      </c>
      <c r="C5" t="s">
        <v>47</v>
      </c>
      <c r="D5" t="s">
        <v>48</v>
      </c>
      <c r="E5" t="s">
        <v>49</v>
      </c>
      <c r="F5" s="68"/>
      <c r="G5" t="s">
        <v>50</v>
      </c>
      <c r="H5" t="s">
        <v>51</v>
      </c>
      <c r="I5" t="s">
        <v>52</v>
      </c>
      <c r="J5"/>
      <c r="K5" t="s">
        <v>53</v>
      </c>
      <c r="L5"/>
      <c r="M5" t="s">
        <v>54</v>
      </c>
      <c r="N5" t="s">
        <v>55</v>
      </c>
      <c r="O5" s="30"/>
      <c r="P5" s="30"/>
      <c r="Q5" s="30"/>
      <c r="R5" s="30"/>
      <c r="S5" s="32" t="s">
        <v>56</v>
      </c>
      <c r="T5" s="32" t="s">
        <v>56</v>
      </c>
      <c r="U5" s="57" t="s">
        <v>57</v>
      </c>
      <c r="V5" s="57" t="s">
        <v>57</v>
      </c>
      <c r="W5" s="57" t="s">
        <v>57</v>
      </c>
      <c r="X5" s="57" t="s">
        <v>57</v>
      </c>
      <c r="Y5" s="13"/>
      <c r="Z5" s="30"/>
      <c r="AA5" t="s">
        <v>58</v>
      </c>
      <c r="AB5" t="s">
        <v>59</v>
      </c>
      <c r="AC5" s="68"/>
      <c r="AD5" s="68" t="s">
        <v>57</v>
      </c>
      <c r="AE5" s="68" t="s">
        <v>57</v>
      </c>
      <c r="AF5" s="68" t="s">
        <v>57</v>
      </c>
      <c r="AG5" t="s">
        <v>60</v>
      </c>
      <c r="AH5" t="s">
        <v>61</v>
      </c>
      <c r="AI5" t="s">
        <v>62</v>
      </c>
      <c r="AJ5" t="s">
        <v>63</v>
      </c>
      <c r="AK5" t="s">
        <v>64</v>
      </c>
      <c r="AL5"/>
      <c r="AM5" t="s">
        <v>65</v>
      </c>
      <c r="AN5" t="s">
        <v>66</v>
      </c>
      <c r="AO5" s="88" t="s">
        <v>67</v>
      </c>
      <c r="AP5" s="2"/>
      <c r="AQ5" s="3"/>
    </row>
    <row r="6" spans="1:43" s="45" customFormat="1" ht="15" customHeight="1" x14ac:dyDescent="0.25">
      <c r="A6" s="74" t="s">
        <v>68</v>
      </c>
      <c r="B6" s="75" t="s">
        <v>69</v>
      </c>
      <c r="C6" s="75" t="s">
        <v>47</v>
      </c>
      <c r="D6" s="75" t="s">
        <v>48</v>
      </c>
      <c r="E6" s="75" t="s">
        <v>49</v>
      </c>
      <c r="F6" s="76"/>
      <c r="G6" s="75" t="s">
        <v>70</v>
      </c>
      <c r="H6" s="75" t="s">
        <v>71</v>
      </c>
      <c r="I6" s="75" t="s">
        <v>52</v>
      </c>
      <c r="J6" s="75" t="s">
        <v>56</v>
      </c>
      <c r="K6" s="75" t="s">
        <v>72</v>
      </c>
      <c r="L6" s="75" t="s">
        <v>73</v>
      </c>
      <c r="M6" t="s">
        <v>74</v>
      </c>
      <c r="N6" s="122" t="s">
        <v>55</v>
      </c>
      <c r="O6" s="13"/>
      <c r="P6" s="13"/>
      <c r="Q6" s="13"/>
      <c r="R6" s="13"/>
      <c r="S6" s="121" t="s">
        <v>56</v>
      </c>
      <c r="T6" s="121" t="s">
        <v>57</v>
      </c>
      <c r="U6" s="121" t="s">
        <v>57</v>
      </c>
      <c r="V6" s="121" t="s">
        <v>57</v>
      </c>
      <c r="W6" s="121" t="s">
        <v>75</v>
      </c>
      <c r="X6" s="121" t="s">
        <v>76</v>
      </c>
      <c r="Y6" s="121" t="s">
        <v>76</v>
      </c>
      <c r="Z6" s="13"/>
      <c r="AA6" s="75" t="s">
        <v>58</v>
      </c>
      <c r="AB6" s="75" t="s">
        <v>77</v>
      </c>
      <c r="AC6" s="76"/>
      <c r="AD6" s="76" t="s">
        <v>57</v>
      </c>
      <c r="AE6" s="76"/>
      <c r="AF6" s="76" t="s">
        <v>57</v>
      </c>
      <c r="AG6" s="75" t="s">
        <v>78</v>
      </c>
      <c r="AH6" s="75" t="s">
        <v>79</v>
      </c>
      <c r="AI6" s="75" t="s">
        <v>80</v>
      </c>
      <c r="AJ6" s="75" t="s">
        <v>81</v>
      </c>
      <c r="AK6" s="75" t="s">
        <v>82</v>
      </c>
      <c r="AL6" s="84" t="s">
        <v>83</v>
      </c>
      <c r="AM6" s="75" t="s">
        <v>84</v>
      </c>
      <c r="AN6" s="75" t="s">
        <v>85</v>
      </c>
      <c r="AO6" s="84" t="s">
        <v>86</v>
      </c>
    </row>
    <row r="7" spans="1:43" ht="15" customHeight="1" x14ac:dyDescent="0.25">
      <c r="A7" s="67" t="s">
        <v>87</v>
      </c>
      <c r="B7" t="s">
        <v>88</v>
      </c>
      <c r="C7" t="s">
        <v>47</v>
      </c>
      <c r="D7" t="s">
        <v>89</v>
      </c>
      <c r="E7" t="s">
        <v>49</v>
      </c>
      <c r="F7" s="68"/>
      <c r="G7" t="s">
        <v>90</v>
      </c>
      <c r="H7" t="s">
        <v>91</v>
      </c>
      <c r="I7" t="s">
        <v>92</v>
      </c>
      <c r="J7" t="s">
        <v>52</v>
      </c>
      <c r="K7" t="s">
        <v>53</v>
      </c>
      <c r="L7" t="s">
        <v>73</v>
      </c>
      <c r="M7" t="s">
        <v>93</v>
      </c>
      <c r="N7" t="s">
        <v>55</v>
      </c>
      <c r="O7" s="151"/>
      <c r="P7" s="151"/>
      <c r="Q7" s="151"/>
      <c r="R7" s="152" t="s">
        <v>56</v>
      </c>
      <c r="S7" s="151" t="s">
        <v>57</v>
      </c>
      <c r="T7" s="151" t="s">
        <v>57</v>
      </c>
      <c r="U7" s="151" t="s">
        <v>57</v>
      </c>
      <c r="V7" s="151"/>
      <c r="W7" s="151"/>
      <c r="X7" s="151"/>
      <c r="Y7" s="151"/>
      <c r="Z7" s="151"/>
      <c r="AA7" t="s">
        <v>94</v>
      </c>
      <c r="AB7" t="s">
        <v>95</v>
      </c>
      <c r="AC7" s="68" t="s">
        <v>57</v>
      </c>
      <c r="AD7" s="68" t="s">
        <v>57</v>
      </c>
      <c r="AE7" s="68" t="s">
        <v>57</v>
      </c>
      <c r="AF7" s="68"/>
      <c r="AG7" t="s">
        <v>96</v>
      </c>
      <c r="AH7" s="75" t="s">
        <v>97</v>
      </c>
      <c r="AI7" s="75" t="s">
        <v>98</v>
      </c>
      <c r="AJ7" t="s">
        <v>99</v>
      </c>
      <c r="AK7" t="s">
        <v>100</v>
      </c>
      <c r="AL7" s="77" t="s">
        <v>101</v>
      </c>
      <c r="AM7" t="s">
        <v>102</v>
      </c>
      <c r="AN7" s="75" t="s">
        <v>103</v>
      </c>
      <c r="AO7" s="84" t="s">
        <v>104</v>
      </c>
    </row>
    <row r="8" spans="1:43" ht="15" customHeight="1" x14ac:dyDescent="0.25">
      <c r="A8" s="67" t="s">
        <v>105</v>
      </c>
      <c r="B8" t="s">
        <v>106</v>
      </c>
      <c r="C8" t="s">
        <v>47</v>
      </c>
      <c r="D8" t="s">
        <v>48</v>
      </c>
      <c r="E8" t="s">
        <v>49</v>
      </c>
      <c r="F8" s="68"/>
      <c r="G8" t="s">
        <v>107</v>
      </c>
      <c r="H8" t="s">
        <v>108</v>
      </c>
      <c r="I8" t="s">
        <v>109</v>
      </c>
      <c r="J8"/>
      <c r="K8" t="s">
        <v>53</v>
      </c>
      <c r="L8"/>
      <c r="M8"/>
      <c r="N8"/>
      <c r="O8" s="12"/>
      <c r="P8" s="12"/>
      <c r="Q8" s="12"/>
      <c r="R8" s="12"/>
      <c r="S8" s="9"/>
      <c r="T8" s="9"/>
      <c r="U8" s="9"/>
      <c r="V8" s="12"/>
      <c r="W8" s="12"/>
      <c r="X8" s="12"/>
      <c r="Y8" s="12"/>
      <c r="Z8" s="12"/>
      <c r="AA8" t="s">
        <v>110</v>
      </c>
      <c r="AB8" t="s">
        <v>111</v>
      </c>
      <c r="AC8" s="68" t="s">
        <v>57</v>
      </c>
      <c r="AD8" s="68"/>
      <c r="AE8" s="68"/>
      <c r="AF8" s="68" t="s">
        <v>57</v>
      </c>
      <c r="AG8" t="s">
        <v>112</v>
      </c>
      <c r="AH8" t="s">
        <v>113</v>
      </c>
      <c r="AI8" t="s">
        <v>114</v>
      </c>
      <c r="AJ8" t="s">
        <v>115</v>
      </c>
      <c r="AK8" t="s">
        <v>116</v>
      </c>
      <c r="AL8"/>
      <c r="AM8" t="s">
        <v>117</v>
      </c>
      <c r="AN8" t="s">
        <v>66</v>
      </c>
      <c r="AO8" s="77" t="s">
        <v>118</v>
      </c>
    </row>
    <row r="9" spans="1:43" ht="15" customHeight="1" x14ac:dyDescent="0.25">
      <c r="A9" s="67" t="s">
        <v>119</v>
      </c>
      <c r="B9" t="s">
        <v>120</v>
      </c>
      <c r="C9" t="s">
        <v>47</v>
      </c>
      <c r="D9" t="s">
        <v>121</v>
      </c>
      <c r="E9" t="s">
        <v>122</v>
      </c>
      <c r="F9" s="68"/>
      <c r="G9" t="s">
        <v>123</v>
      </c>
      <c r="H9" t="s">
        <v>108</v>
      </c>
      <c r="I9" t="s">
        <v>52</v>
      </c>
      <c r="J9" t="s">
        <v>56</v>
      </c>
      <c r="K9" t="s">
        <v>124</v>
      </c>
      <c r="L9" t="s">
        <v>73</v>
      </c>
      <c r="M9" t="s">
        <v>125</v>
      </c>
      <c r="N9" t="s">
        <v>126</v>
      </c>
      <c r="O9" s="12"/>
      <c r="P9" s="12"/>
      <c r="Q9" s="16" t="s">
        <v>56</v>
      </c>
      <c r="R9" s="16" t="s">
        <v>57</v>
      </c>
      <c r="S9" s="16" t="s">
        <v>57</v>
      </c>
      <c r="T9" s="16" t="s">
        <v>75</v>
      </c>
      <c r="U9" s="16" t="s">
        <v>76</v>
      </c>
      <c r="V9" s="16" t="s">
        <v>76</v>
      </c>
      <c r="W9" s="12"/>
      <c r="X9" s="12"/>
      <c r="Y9" s="12"/>
      <c r="Z9" s="12"/>
      <c r="AA9" t="s">
        <v>94</v>
      </c>
      <c r="AB9" t="s">
        <v>127</v>
      </c>
      <c r="AC9" s="68"/>
      <c r="AD9" s="68" t="s">
        <v>57</v>
      </c>
      <c r="AE9" s="68" t="s">
        <v>57</v>
      </c>
      <c r="AF9" s="68" t="s">
        <v>57</v>
      </c>
      <c r="AG9" t="s">
        <v>128</v>
      </c>
      <c r="AH9" t="s">
        <v>129</v>
      </c>
      <c r="AI9" t="s">
        <v>130</v>
      </c>
      <c r="AJ9" t="s">
        <v>131</v>
      </c>
      <c r="AK9" t="s">
        <v>132</v>
      </c>
      <c r="AL9"/>
      <c r="AM9" t="s">
        <v>133</v>
      </c>
      <c r="AN9" t="s">
        <v>134</v>
      </c>
      <c r="AO9" s="77" t="s">
        <v>135</v>
      </c>
    </row>
    <row r="10" spans="1:43" ht="15" customHeight="1" x14ac:dyDescent="0.25">
      <c r="A10" s="67" t="s">
        <v>136</v>
      </c>
      <c r="B10" t="s">
        <v>137</v>
      </c>
      <c r="C10" t="s">
        <v>47</v>
      </c>
      <c r="D10" t="s">
        <v>89</v>
      </c>
      <c r="E10" t="s">
        <v>122</v>
      </c>
      <c r="F10" s="68"/>
      <c r="G10" t="s">
        <v>138</v>
      </c>
      <c r="H10" t="s">
        <v>139</v>
      </c>
      <c r="I10" t="s">
        <v>140</v>
      </c>
      <c r="J10" t="s">
        <v>52</v>
      </c>
      <c r="K10" t="s">
        <v>124</v>
      </c>
      <c r="L10" t="s">
        <v>73</v>
      </c>
      <c r="M10" t="s">
        <v>125</v>
      </c>
      <c r="N10" t="s">
        <v>126</v>
      </c>
      <c r="O10" s="12"/>
      <c r="P10" s="12"/>
      <c r="Q10" s="16" t="s">
        <v>56</v>
      </c>
      <c r="R10" s="16" t="s">
        <v>56</v>
      </c>
      <c r="S10" s="16" t="s">
        <v>57</v>
      </c>
      <c r="T10" s="16" t="s">
        <v>57</v>
      </c>
      <c r="U10" s="12" t="s">
        <v>76</v>
      </c>
      <c r="V10" s="12"/>
      <c r="W10" s="12"/>
      <c r="X10" s="12"/>
      <c r="Y10" s="12"/>
      <c r="Z10" s="12"/>
      <c r="AA10" t="s">
        <v>141</v>
      </c>
      <c r="AB10" t="s">
        <v>142</v>
      </c>
      <c r="AC10" s="68"/>
      <c r="AD10" s="68"/>
      <c r="AE10" s="68" t="s">
        <v>57</v>
      </c>
      <c r="AF10" s="68"/>
      <c r="AG10" t="s">
        <v>143</v>
      </c>
      <c r="AH10" t="s">
        <v>144</v>
      </c>
      <c r="AI10" t="s">
        <v>145</v>
      </c>
      <c r="AJ10" t="s">
        <v>146</v>
      </c>
      <c r="AK10" t="s">
        <v>147</v>
      </c>
      <c r="AL10"/>
      <c r="AM10" t="s">
        <v>148</v>
      </c>
      <c r="AN10" t="s">
        <v>149</v>
      </c>
      <c r="AO10" t="s">
        <v>150</v>
      </c>
    </row>
    <row r="11" spans="1:43" ht="15" customHeight="1" x14ac:dyDescent="0.25">
      <c r="A11" s="67" t="s">
        <v>151</v>
      </c>
      <c r="B11" t="s">
        <v>152</v>
      </c>
      <c r="C11" t="s">
        <v>47</v>
      </c>
      <c r="D11" t="s">
        <v>48</v>
      </c>
      <c r="E11" t="s">
        <v>49</v>
      </c>
      <c r="F11" s="68"/>
      <c r="G11" t="s">
        <v>153</v>
      </c>
      <c r="H11" t="s">
        <v>154</v>
      </c>
      <c r="I11" t="s">
        <v>52</v>
      </c>
      <c r="J11" t="s">
        <v>56</v>
      </c>
      <c r="K11" t="s">
        <v>72</v>
      </c>
      <c r="L11" t="s">
        <v>155</v>
      </c>
      <c r="M11" t="s">
        <v>156</v>
      </c>
      <c r="N11" t="s">
        <v>126</v>
      </c>
      <c r="O11" s="12"/>
      <c r="P11" s="12"/>
      <c r="Q11" s="12"/>
      <c r="R11" s="12"/>
      <c r="S11" s="12"/>
      <c r="T11" s="16"/>
      <c r="U11" s="16" t="s">
        <v>57</v>
      </c>
      <c r="V11" s="16" t="s">
        <v>57</v>
      </c>
      <c r="W11" s="12" t="s">
        <v>76</v>
      </c>
      <c r="X11" s="12" t="s">
        <v>76</v>
      </c>
      <c r="Y11" s="12"/>
      <c r="Z11" s="12"/>
      <c r="AA11" t="s">
        <v>110</v>
      </c>
      <c r="AB11" t="s">
        <v>157</v>
      </c>
      <c r="AC11" s="68" t="s">
        <v>57</v>
      </c>
      <c r="AD11" s="68" t="s">
        <v>57</v>
      </c>
      <c r="AE11" s="68"/>
      <c r="AF11" s="68" t="s">
        <v>57</v>
      </c>
      <c r="AG11" t="s">
        <v>158</v>
      </c>
      <c r="AH11" t="s">
        <v>159</v>
      </c>
      <c r="AI11" t="s">
        <v>160</v>
      </c>
      <c r="AJ11" t="s">
        <v>161</v>
      </c>
      <c r="AK11"/>
      <c r="AL11"/>
      <c r="AM11" t="s">
        <v>162</v>
      </c>
      <c r="AN11" t="s">
        <v>163</v>
      </c>
      <c r="AO11" t="s">
        <v>164</v>
      </c>
    </row>
    <row r="12" spans="1:43" ht="15" customHeight="1" x14ac:dyDescent="0.25">
      <c r="A12" s="67" t="s">
        <v>165</v>
      </c>
      <c r="B12" t="s">
        <v>166</v>
      </c>
      <c r="C12" t="s">
        <v>47</v>
      </c>
      <c r="D12" t="s">
        <v>48</v>
      </c>
      <c r="E12" t="s">
        <v>49</v>
      </c>
      <c r="F12" s="68"/>
      <c r="G12" t="s">
        <v>153</v>
      </c>
      <c r="H12" t="s">
        <v>167</v>
      </c>
      <c r="I12" t="s">
        <v>52</v>
      </c>
      <c r="J12"/>
      <c r="K12" t="s">
        <v>72</v>
      </c>
      <c r="L12" t="s">
        <v>155</v>
      </c>
      <c r="M12" t="s">
        <v>156</v>
      </c>
      <c r="N12" t="s">
        <v>126</v>
      </c>
      <c r="O12" s="151"/>
      <c r="P12" s="151"/>
      <c r="Q12" s="151"/>
      <c r="R12" s="151"/>
      <c r="S12" s="151" t="s">
        <v>56</v>
      </c>
      <c r="T12" s="151" t="s">
        <v>56</v>
      </c>
      <c r="U12" s="151" t="s">
        <v>57</v>
      </c>
      <c r="V12" s="151" t="s">
        <v>57</v>
      </c>
      <c r="W12" s="151" t="s">
        <v>75</v>
      </c>
      <c r="X12" s="151" t="s">
        <v>75</v>
      </c>
      <c r="Y12" s="151"/>
      <c r="Z12" s="151"/>
      <c r="AA12" t="s">
        <v>110</v>
      </c>
      <c r="AB12" t="s">
        <v>168</v>
      </c>
      <c r="AC12" s="68"/>
      <c r="AD12" s="68" t="s">
        <v>57</v>
      </c>
      <c r="AE12" s="68"/>
      <c r="AF12" s="68"/>
      <c r="AG12" t="s">
        <v>169</v>
      </c>
      <c r="AH12" t="s">
        <v>170</v>
      </c>
      <c r="AI12" t="s">
        <v>171</v>
      </c>
      <c r="AJ12" t="s">
        <v>172</v>
      </c>
      <c r="AK12"/>
      <c r="AL12"/>
      <c r="AM12" t="s">
        <v>173</v>
      </c>
      <c r="AN12" t="s">
        <v>149</v>
      </c>
      <c r="AO12" s="77" t="s">
        <v>174</v>
      </c>
    </row>
    <row r="13" spans="1:43" ht="15" customHeight="1" x14ac:dyDescent="0.25">
      <c r="A13" s="67" t="s">
        <v>175</v>
      </c>
      <c r="B13" t="s">
        <v>176</v>
      </c>
      <c r="C13" t="s">
        <v>47</v>
      </c>
      <c r="D13" t="s">
        <v>48</v>
      </c>
      <c r="E13" t="s">
        <v>49</v>
      </c>
      <c r="F13" s="68"/>
      <c r="G13" t="s">
        <v>153</v>
      </c>
      <c r="H13" t="s">
        <v>177</v>
      </c>
      <c r="I13" t="s">
        <v>52</v>
      </c>
      <c r="J13" t="s">
        <v>56</v>
      </c>
      <c r="K13" t="s">
        <v>72</v>
      </c>
      <c r="L13" t="s">
        <v>73</v>
      </c>
      <c r="M13" t="s">
        <v>178</v>
      </c>
      <c r="N13" t="s">
        <v>126</v>
      </c>
      <c r="O13" s="12"/>
      <c r="P13" s="12"/>
      <c r="Q13" s="12"/>
      <c r="R13" s="12"/>
      <c r="S13" s="12"/>
      <c r="T13" s="12" t="s">
        <v>57</v>
      </c>
      <c r="U13" s="12" t="s">
        <v>57</v>
      </c>
      <c r="V13" s="12" t="s">
        <v>57</v>
      </c>
      <c r="W13" s="12" t="s">
        <v>75</v>
      </c>
      <c r="X13" s="12" t="s">
        <v>76</v>
      </c>
      <c r="Y13" s="12"/>
      <c r="Z13" s="12"/>
      <c r="AA13" t="s">
        <v>110</v>
      </c>
      <c r="AB13" t="s">
        <v>179</v>
      </c>
      <c r="AC13" s="68"/>
      <c r="AD13" s="68" t="s">
        <v>57</v>
      </c>
      <c r="AE13" s="68"/>
      <c r="AF13" s="68" t="s">
        <v>57</v>
      </c>
      <c r="AG13" t="s">
        <v>180</v>
      </c>
      <c r="AH13" t="s">
        <v>181</v>
      </c>
      <c r="AI13" t="s">
        <v>182</v>
      </c>
      <c r="AJ13" t="s">
        <v>183</v>
      </c>
      <c r="AK13" t="s">
        <v>184</v>
      </c>
      <c r="AL13"/>
      <c r="AM13" t="s">
        <v>185</v>
      </c>
      <c r="AN13" t="s">
        <v>186</v>
      </c>
      <c r="AO13" s="77" t="s">
        <v>187</v>
      </c>
    </row>
    <row r="14" spans="1:43" ht="15" customHeight="1" x14ac:dyDescent="0.25">
      <c r="A14" s="67" t="s">
        <v>188</v>
      </c>
      <c r="B14" t="s">
        <v>189</v>
      </c>
      <c r="C14" t="s">
        <v>47</v>
      </c>
      <c r="D14" t="s">
        <v>48</v>
      </c>
      <c r="E14" t="s">
        <v>49</v>
      </c>
      <c r="F14" s="68"/>
      <c r="G14" t="s">
        <v>153</v>
      </c>
      <c r="H14" t="s">
        <v>190</v>
      </c>
      <c r="I14" t="s">
        <v>52</v>
      </c>
      <c r="J14"/>
      <c r="K14" t="s">
        <v>72</v>
      </c>
      <c r="L14" t="s">
        <v>155</v>
      </c>
      <c r="M14" t="s">
        <v>54</v>
      </c>
      <c r="N14" t="s">
        <v>126</v>
      </c>
      <c r="O14" s="12"/>
      <c r="P14" s="12"/>
      <c r="Q14" s="12"/>
      <c r="R14" s="91" t="s">
        <v>56</v>
      </c>
      <c r="S14" s="91" t="s">
        <v>56</v>
      </c>
      <c r="T14" s="91" t="s">
        <v>56</v>
      </c>
      <c r="U14" s="91" t="s">
        <v>57</v>
      </c>
      <c r="V14" s="91" t="s">
        <v>57</v>
      </c>
      <c r="W14" s="91" t="s">
        <v>75</v>
      </c>
      <c r="X14" s="91" t="s">
        <v>76</v>
      </c>
      <c r="Y14" s="91" t="s">
        <v>76</v>
      </c>
      <c r="Z14" s="12"/>
      <c r="AA14" t="s">
        <v>94</v>
      </c>
      <c r="AB14" t="s">
        <v>77</v>
      </c>
      <c r="AC14" s="68"/>
      <c r="AD14" s="68" t="s">
        <v>57</v>
      </c>
      <c r="AE14" s="68"/>
      <c r="AF14" s="68" t="s">
        <v>57</v>
      </c>
      <c r="AG14" t="s">
        <v>191</v>
      </c>
      <c r="AH14" t="s">
        <v>192</v>
      </c>
      <c r="AI14" t="s">
        <v>193</v>
      </c>
      <c r="AJ14" t="s">
        <v>194</v>
      </c>
      <c r="AK14" t="s">
        <v>195</v>
      </c>
      <c r="AL14"/>
      <c r="AM14" t="s">
        <v>196</v>
      </c>
      <c r="AN14" t="s">
        <v>197</v>
      </c>
      <c r="AO14" s="84" t="s">
        <v>198</v>
      </c>
    </row>
    <row r="15" spans="1:43" ht="15" customHeight="1" x14ac:dyDescent="0.25">
      <c r="A15" s="67" t="s">
        <v>199</v>
      </c>
      <c r="B15" t="s">
        <v>200</v>
      </c>
      <c r="C15" t="s">
        <v>47</v>
      </c>
      <c r="D15" t="s">
        <v>48</v>
      </c>
      <c r="E15" t="s">
        <v>49</v>
      </c>
      <c r="F15" s="68"/>
      <c r="G15" t="s">
        <v>201</v>
      </c>
      <c r="H15" t="s">
        <v>202</v>
      </c>
      <c r="I15" t="s">
        <v>52</v>
      </c>
      <c r="J15"/>
      <c r="K15" t="s">
        <v>72</v>
      </c>
      <c r="L15" t="s">
        <v>73</v>
      </c>
      <c r="M15" t="s">
        <v>156</v>
      </c>
      <c r="N15" t="s">
        <v>126</v>
      </c>
      <c r="O15" s="12"/>
      <c r="P15" s="12"/>
      <c r="Q15" s="12"/>
      <c r="R15" s="12"/>
      <c r="S15" s="12"/>
      <c r="T15" s="12"/>
      <c r="U15" s="12" t="s">
        <v>56</v>
      </c>
      <c r="V15" s="12" t="s">
        <v>57</v>
      </c>
      <c r="W15" s="12" t="s">
        <v>57</v>
      </c>
      <c r="X15" s="12" t="s">
        <v>57</v>
      </c>
      <c r="Y15" s="12"/>
      <c r="Z15" s="12"/>
      <c r="AA15" t="s">
        <v>110</v>
      </c>
      <c r="AB15" t="s">
        <v>203</v>
      </c>
      <c r="AC15" s="68" t="s">
        <v>57</v>
      </c>
      <c r="AD15" s="68" t="s">
        <v>57</v>
      </c>
      <c r="AE15" s="68"/>
      <c r="AF15" s="68"/>
      <c r="AG15" t="s">
        <v>204</v>
      </c>
      <c r="AH15" t="s">
        <v>205</v>
      </c>
      <c r="AI15" t="s">
        <v>206</v>
      </c>
      <c r="AJ15" t="s">
        <v>207</v>
      </c>
      <c r="AK15" t="s">
        <v>208</v>
      </c>
      <c r="AL15"/>
      <c r="AM15" t="s">
        <v>209</v>
      </c>
      <c r="AN15" t="s">
        <v>149</v>
      </c>
      <c r="AO15" t="s">
        <v>150</v>
      </c>
    </row>
    <row r="16" spans="1:43" ht="15" customHeight="1" x14ac:dyDescent="0.25">
      <c r="A16" s="67" t="s">
        <v>210</v>
      </c>
      <c r="B16" t="s">
        <v>211</v>
      </c>
      <c r="C16" t="s">
        <v>47</v>
      </c>
      <c r="D16" t="s">
        <v>48</v>
      </c>
      <c r="E16" t="s">
        <v>49</v>
      </c>
      <c r="F16" s="68"/>
      <c r="G16" t="s">
        <v>201</v>
      </c>
      <c r="H16" t="s">
        <v>212</v>
      </c>
      <c r="I16" t="s">
        <v>52</v>
      </c>
      <c r="J16" t="s">
        <v>56</v>
      </c>
      <c r="K16" t="s">
        <v>72</v>
      </c>
      <c r="L16" t="s">
        <v>155</v>
      </c>
      <c r="M16" t="s">
        <v>213</v>
      </c>
      <c r="N16" t="s">
        <v>55</v>
      </c>
      <c r="O16" s="12"/>
      <c r="P16" s="12"/>
      <c r="Q16" s="12"/>
      <c r="R16" s="92" t="s">
        <v>56</v>
      </c>
      <c r="S16" s="92" t="s">
        <v>56</v>
      </c>
      <c r="T16" s="92" t="s">
        <v>56</v>
      </c>
      <c r="U16" s="92" t="s">
        <v>57</v>
      </c>
      <c r="V16" s="92" t="s">
        <v>75</v>
      </c>
      <c r="W16" s="92" t="s">
        <v>75</v>
      </c>
      <c r="X16" s="92" t="s">
        <v>75</v>
      </c>
      <c r="Y16" s="92" t="s">
        <v>76</v>
      </c>
      <c r="Z16" s="12"/>
      <c r="AA16" t="s">
        <v>110</v>
      </c>
      <c r="AB16" t="s">
        <v>214</v>
      </c>
      <c r="AC16" s="68" t="s">
        <v>57</v>
      </c>
      <c r="AD16" s="68" t="s">
        <v>57</v>
      </c>
      <c r="AE16" s="68"/>
      <c r="AF16" s="68"/>
      <c r="AG16" s="75" t="s">
        <v>215</v>
      </c>
      <c r="AH16" t="s">
        <v>216</v>
      </c>
      <c r="AI16" s="138" t="s">
        <v>217</v>
      </c>
      <c r="AJ16" s="75" t="s">
        <v>218</v>
      </c>
      <c r="AK16" s="83"/>
      <c r="AL16" s="77" t="s">
        <v>219</v>
      </c>
      <c r="AM16" t="s">
        <v>220</v>
      </c>
      <c r="AN16" t="s">
        <v>221</v>
      </c>
      <c r="AO16" s="84" t="s">
        <v>222</v>
      </c>
    </row>
    <row r="17" spans="1:41" ht="15" customHeight="1" x14ac:dyDescent="0.25">
      <c r="A17" s="67" t="s">
        <v>223</v>
      </c>
      <c r="B17" t="s">
        <v>224</v>
      </c>
      <c r="C17" t="s">
        <v>47</v>
      </c>
      <c r="D17" t="s">
        <v>89</v>
      </c>
      <c r="E17" t="s">
        <v>49</v>
      </c>
      <c r="F17" s="68"/>
      <c r="G17" t="s">
        <v>225</v>
      </c>
      <c r="H17" t="s">
        <v>212</v>
      </c>
      <c r="I17" t="s">
        <v>92</v>
      </c>
      <c r="J17" t="s">
        <v>52</v>
      </c>
      <c r="K17" t="s">
        <v>72</v>
      </c>
      <c r="L17" t="s">
        <v>155</v>
      </c>
      <c r="M17" s="94" t="s">
        <v>93</v>
      </c>
      <c r="N17" s="94" t="s">
        <v>55</v>
      </c>
      <c r="O17" s="12"/>
      <c r="P17" s="12"/>
      <c r="Q17" s="23"/>
      <c r="R17" s="16" t="s">
        <v>56</v>
      </c>
      <c r="S17" s="16" t="s">
        <v>56</v>
      </c>
      <c r="T17" s="51" t="s">
        <v>57</v>
      </c>
      <c r="U17" s="51" t="s">
        <v>57</v>
      </c>
      <c r="V17" s="51" t="s">
        <v>57</v>
      </c>
      <c r="W17" s="16" t="s">
        <v>76</v>
      </c>
      <c r="X17" s="16" t="s">
        <v>76</v>
      </c>
      <c r="Y17" s="16" t="s">
        <v>76</v>
      </c>
      <c r="Z17" s="12"/>
      <c r="AA17" t="s">
        <v>141</v>
      </c>
      <c r="AB17" t="s">
        <v>226</v>
      </c>
      <c r="AC17" s="68"/>
      <c r="AD17" s="68" t="s">
        <v>57</v>
      </c>
      <c r="AE17" s="68"/>
      <c r="AF17" s="68" t="s">
        <v>57</v>
      </c>
      <c r="AG17" t="s">
        <v>227</v>
      </c>
      <c r="AH17" t="s">
        <v>228</v>
      </c>
      <c r="AI17" s="94" t="s">
        <v>229</v>
      </c>
      <c r="AJ17" t="s">
        <v>230</v>
      </c>
      <c r="AK17" t="s">
        <v>231</v>
      </c>
      <c r="AL17" t="s">
        <v>232</v>
      </c>
      <c r="AM17" t="s">
        <v>233</v>
      </c>
      <c r="AN17" s="128" t="s">
        <v>234</v>
      </c>
      <c r="AO17" s="84" t="s">
        <v>235</v>
      </c>
    </row>
    <row r="18" spans="1:41" ht="15" customHeight="1" x14ac:dyDescent="0.25">
      <c r="A18" s="67" t="s">
        <v>236</v>
      </c>
      <c r="B18" t="s">
        <v>237</v>
      </c>
      <c r="C18" t="s">
        <v>47</v>
      </c>
      <c r="D18" t="s">
        <v>121</v>
      </c>
      <c r="E18" t="s">
        <v>49</v>
      </c>
      <c r="F18" s="68" t="s">
        <v>57</v>
      </c>
      <c r="G18" t="s">
        <v>201</v>
      </c>
      <c r="H18" t="s">
        <v>91</v>
      </c>
      <c r="I18" t="s">
        <v>52</v>
      </c>
      <c r="J18" t="s">
        <v>56</v>
      </c>
      <c r="K18" t="s">
        <v>72</v>
      </c>
      <c r="L18" t="s">
        <v>238</v>
      </c>
      <c r="M18" t="s">
        <v>239</v>
      </c>
      <c r="N18" t="s">
        <v>55</v>
      </c>
      <c r="O18" s="16" t="s">
        <v>76</v>
      </c>
      <c r="P18" s="16" t="s">
        <v>76</v>
      </c>
      <c r="Q18" s="16" t="s">
        <v>76</v>
      </c>
      <c r="R18" s="16" t="s">
        <v>76</v>
      </c>
      <c r="S18" s="16"/>
      <c r="T18" s="16"/>
      <c r="U18" s="16" t="s">
        <v>57</v>
      </c>
      <c r="V18" s="16" t="s">
        <v>57</v>
      </c>
      <c r="W18" s="16" t="s">
        <v>57</v>
      </c>
      <c r="X18" s="16" t="s">
        <v>75</v>
      </c>
      <c r="Y18" s="16" t="s">
        <v>76</v>
      </c>
      <c r="Z18" s="16" t="s">
        <v>76</v>
      </c>
      <c r="AA18" t="s">
        <v>94</v>
      </c>
      <c r="AB18" t="s">
        <v>240</v>
      </c>
      <c r="AC18" s="68"/>
      <c r="AD18" s="68"/>
      <c r="AE18" s="68" t="s">
        <v>57</v>
      </c>
      <c r="AF18" s="68" t="s">
        <v>57</v>
      </c>
      <c r="AG18" t="s">
        <v>241</v>
      </c>
      <c r="AH18" t="s">
        <v>242</v>
      </c>
      <c r="AI18" t="s">
        <v>243</v>
      </c>
      <c r="AJ18" t="s">
        <v>244</v>
      </c>
      <c r="AK18" t="s">
        <v>245</v>
      </c>
      <c r="AL18"/>
      <c r="AM18" t="s">
        <v>246</v>
      </c>
      <c r="AN18" t="s">
        <v>163</v>
      </c>
      <c r="AO18" t="s">
        <v>247</v>
      </c>
    </row>
    <row r="19" spans="1:41" ht="15" customHeight="1" x14ac:dyDescent="0.25">
      <c r="A19" s="67" t="s">
        <v>248</v>
      </c>
      <c r="B19" t="s">
        <v>249</v>
      </c>
      <c r="C19" t="s">
        <v>47</v>
      </c>
      <c r="D19" t="s">
        <v>89</v>
      </c>
      <c r="E19" t="s">
        <v>250</v>
      </c>
      <c r="F19" s="68" t="s">
        <v>57</v>
      </c>
      <c r="G19" t="s">
        <v>201</v>
      </c>
      <c r="H19" t="s">
        <v>251</v>
      </c>
      <c r="I19" t="s">
        <v>92</v>
      </c>
      <c r="J19" t="s">
        <v>52</v>
      </c>
      <c r="K19" t="s">
        <v>53</v>
      </c>
      <c r="L19" t="s">
        <v>73</v>
      </c>
      <c r="M19" t="s">
        <v>93</v>
      </c>
      <c r="N19" t="s">
        <v>55</v>
      </c>
      <c r="O19" s="12"/>
      <c r="P19" s="12"/>
      <c r="Q19" s="16" t="s">
        <v>56</v>
      </c>
      <c r="R19" s="16" t="s">
        <v>56</v>
      </c>
      <c r="S19" s="16" t="s">
        <v>56</v>
      </c>
      <c r="T19" s="16" t="s">
        <v>56</v>
      </c>
      <c r="U19" s="16" t="s">
        <v>56</v>
      </c>
      <c r="V19" s="16" t="s">
        <v>56</v>
      </c>
      <c r="W19" s="16" t="s">
        <v>76</v>
      </c>
      <c r="X19" s="16" t="s">
        <v>76</v>
      </c>
      <c r="Y19" s="12"/>
      <c r="Z19" s="12"/>
      <c r="AA19" t="s">
        <v>94</v>
      </c>
      <c r="AB19" t="s">
        <v>252</v>
      </c>
      <c r="AC19" s="68"/>
      <c r="AD19" s="68" t="s">
        <v>57</v>
      </c>
      <c r="AE19" s="68" t="s">
        <v>57</v>
      </c>
      <c r="AF19" s="68"/>
      <c r="AG19" t="s">
        <v>253</v>
      </c>
      <c r="AH19" t="s">
        <v>254</v>
      </c>
      <c r="AI19" t="s">
        <v>255</v>
      </c>
      <c r="AJ19" t="s">
        <v>256</v>
      </c>
      <c r="AK19" t="s">
        <v>257</v>
      </c>
      <c r="AL19"/>
      <c r="AM19" t="s">
        <v>258</v>
      </c>
      <c r="AN19" t="s">
        <v>259</v>
      </c>
      <c r="AO19" t="s">
        <v>260</v>
      </c>
    </row>
    <row r="20" spans="1:41" ht="15" customHeight="1" x14ac:dyDescent="0.25">
      <c r="A20" s="67" t="s">
        <v>261</v>
      </c>
      <c r="B20" t="s">
        <v>262</v>
      </c>
      <c r="C20" t="s">
        <v>47</v>
      </c>
      <c r="D20" t="s">
        <v>48</v>
      </c>
      <c r="E20" t="s">
        <v>49</v>
      </c>
      <c r="F20" s="68"/>
      <c r="G20" t="s">
        <v>201</v>
      </c>
      <c r="H20" t="s">
        <v>263</v>
      </c>
      <c r="I20" t="s">
        <v>264</v>
      </c>
      <c r="J20"/>
      <c r="K20" t="s">
        <v>53</v>
      </c>
      <c r="L20" t="s">
        <v>238</v>
      </c>
      <c r="M20"/>
      <c r="N20" t="s">
        <v>126</v>
      </c>
      <c r="O20" s="12"/>
      <c r="P20" s="12"/>
      <c r="Q20" s="12"/>
      <c r="R20" s="12"/>
      <c r="S20" s="12" t="s">
        <v>56</v>
      </c>
      <c r="T20" s="12" t="s">
        <v>57</v>
      </c>
      <c r="U20" s="12" t="s">
        <v>57</v>
      </c>
      <c r="V20" s="12" t="s">
        <v>57</v>
      </c>
      <c r="W20" s="12" t="s">
        <v>57</v>
      </c>
      <c r="X20" s="12" t="s">
        <v>57</v>
      </c>
      <c r="Y20" s="12" t="s">
        <v>76</v>
      </c>
      <c r="Z20" s="12"/>
      <c r="AA20" t="s">
        <v>141</v>
      </c>
      <c r="AB20" t="s">
        <v>265</v>
      </c>
      <c r="AC20" s="68"/>
      <c r="AD20" s="68" t="s">
        <v>57</v>
      </c>
      <c r="AE20" s="68" t="s">
        <v>57</v>
      </c>
      <c r="AF20" s="68" t="s">
        <v>57</v>
      </c>
      <c r="AG20" t="s">
        <v>266</v>
      </c>
      <c r="AH20" t="s">
        <v>267</v>
      </c>
      <c r="AI20" t="s">
        <v>268</v>
      </c>
      <c r="AJ20" t="s">
        <v>269</v>
      </c>
      <c r="AK20" t="s">
        <v>270</v>
      </c>
      <c r="AL20"/>
      <c r="AM20"/>
      <c r="AN20" t="s">
        <v>149</v>
      </c>
      <c r="AO20" t="s">
        <v>271</v>
      </c>
    </row>
    <row r="21" spans="1:41" ht="15" customHeight="1" x14ac:dyDescent="0.25">
      <c r="A21" s="67" t="s">
        <v>272</v>
      </c>
      <c r="B21" t="s">
        <v>273</v>
      </c>
      <c r="C21" t="s">
        <v>47</v>
      </c>
      <c r="D21" t="s">
        <v>89</v>
      </c>
      <c r="E21" t="s">
        <v>49</v>
      </c>
      <c r="F21" s="68"/>
      <c r="G21" t="s">
        <v>274</v>
      </c>
      <c r="H21" t="s">
        <v>275</v>
      </c>
      <c r="I21" t="s">
        <v>92</v>
      </c>
      <c r="J21" t="s">
        <v>52</v>
      </c>
      <c r="K21" t="s">
        <v>53</v>
      </c>
      <c r="L21" t="s">
        <v>73</v>
      </c>
      <c r="M21" t="s">
        <v>276</v>
      </c>
      <c r="N21" s="94" t="s">
        <v>126</v>
      </c>
      <c r="O21" s="12"/>
      <c r="P21" s="12"/>
      <c r="Q21" s="12"/>
      <c r="R21" s="51" t="s">
        <v>56</v>
      </c>
      <c r="S21" s="16" t="s">
        <v>56</v>
      </c>
      <c r="T21" s="16" t="s">
        <v>56</v>
      </c>
      <c r="U21" s="51" t="s">
        <v>57</v>
      </c>
      <c r="V21" s="51" t="s">
        <v>57</v>
      </c>
      <c r="W21" s="16" t="s">
        <v>76</v>
      </c>
      <c r="X21" s="16" t="s">
        <v>76</v>
      </c>
      <c r="Y21" s="16" t="s">
        <v>76</v>
      </c>
      <c r="Z21" s="12"/>
      <c r="AA21" t="s">
        <v>94</v>
      </c>
      <c r="AB21" t="s">
        <v>277</v>
      </c>
      <c r="AC21" s="68" t="s">
        <v>57</v>
      </c>
      <c r="AD21" s="68" t="s">
        <v>57</v>
      </c>
      <c r="AE21" s="68"/>
      <c r="AF21" s="68" t="s">
        <v>57</v>
      </c>
      <c r="AG21" t="s">
        <v>278</v>
      </c>
      <c r="AH21" t="s">
        <v>279</v>
      </c>
      <c r="AI21" t="s">
        <v>280</v>
      </c>
      <c r="AJ21" t="s">
        <v>281</v>
      </c>
      <c r="AK21" t="s">
        <v>282</v>
      </c>
      <c r="AL21"/>
      <c r="AM21" t="s">
        <v>283</v>
      </c>
      <c r="AN21" t="s">
        <v>284</v>
      </c>
      <c r="AO21" s="84" t="s">
        <v>285</v>
      </c>
    </row>
    <row r="22" spans="1:41" ht="15" customHeight="1" x14ac:dyDescent="0.25">
      <c r="A22" s="67" t="s">
        <v>286</v>
      </c>
      <c r="B22" t="s">
        <v>287</v>
      </c>
      <c r="C22" t="s">
        <v>47</v>
      </c>
      <c r="D22" t="s">
        <v>48</v>
      </c>
      <c r="E22" t="s">
        <v>122</v>
      </c>
      <c r="F22" s="68" t="s">
        <v>57</v>
      </c>
      <c r="G22" t="s">
        <v>123</v>
      </c>
      <c r="H22" t="s">
        <v>108</v>
      </c>
      <c r="I22" t="s">
        <v>52</v>
      </c>
      <c r="J22" t="s">
        <v>56</v>
      </c>
      <c r="K22" t="s">
        <v>288</v>
      </c>
      <c r="L22" t="s">
        <v>155</v>
      </c>
      <c r="M22" t="s">
        <v>156</v>
      </c>
      <c r="N22" t="s">
        <v>126</v>
      </c>
      <c r="O22" s="16" t="s">
        <v>56</v>
      </c>
      <c r="P22" s="16" t="s">
        <v>56</v>
      </c>
      <c r="Q22" s="16" t="s">
        <v>56</v>
      </c>
      <c r="R22" s="33" t="s">
        <v>57</v>
      </c>
      <c r="S22" s="33" t="s">
        <v>76</v>
      </c>
      <c r="T22" s="33" t="s">
        <v>76</v>
      </c>
      <c r="U22" s="33" t="s">
        <v>76</v>
      </c>
      <c r="V22" s="16" t="s">
        <v>56</v>
      </c>
      <c r="W22" s="16" t="s">
        <v>56</v>
      </c>
      <c r="X22" s="16" t="s">
        <v>56</v>
      </c>
      <c r="Y22" s="33" t="s">
        <v>57</v>
      </c>
      <c r="Z22" s="16" t="s">
        <v>56</v>
      </c>
      <c r="AA22" t="s">
        <v>141</v>
      </c>
      <c r="AB22" t="s">
        <v>289</v>
      </c>
      <c r="AC22" s="68" t="s">
        <v>57</v>
      </c>
      <c r="AD22" s="68" t="s">
        <v>57</v>
      </c>
      <c r="AE22" s="68"/>
      <c r="AF22" s="68" t="s">
        <v>57</v>
      </c>
      <c r="AG22" t="s">
        <v>290</v>
      </c>
      <c r="AH22" t="s">
        <v>291</v>
      </c>
      <c r="AI22" t="s">
        <v>292</v>
      </c>
      <c r="AJ22" t="s">
        <v>293</v>
      </c>
      <c r="AK22" t="s">
        <v>294</v>
      </c>
      <c r="AL22" s="77" t="s">
        <v>295</v>
      </c>
      <c r="AM22" t="s">
        <v>296</v>
      </c>
      <c r="AN22" t="s">
        <v>297</v>
      </c>
      <c r="AO22" s="84" t="s">
        <v>298</v>
      </c>
    </row>
    <row r="23" spans="1:41" ht="15" customHeight="1" x14ac:dyDescent="0.25">
      <c r="A23" s="67" t="s">
        <v>299</v>
      </c>
      <c r="B23" t="s">
        <v>300</v>
      </c>
      <c r="C23" t="s">
        <v>47</v>
      </c>
      <c r="D23" t="s">
        <v>48</v>
      </c>
      <c r="E23" t="s">
        <v>122</v>
      </c>
      <c r="F23" s="68" t="s">
        <v>57</v>
      </c>
      <c r="G23" s="94" t="s">
        <v>123</v>
      </c>
      <c r="H23" s="94" t="s">
        <v>91</v>
      </c>
      <c r="I23" s="94" t="s">
        <v>52</v>
      </c>
      <c r="J23" s="94"/>
      <c r="K23" s="94"/>
      <c r="L23" t="s">
        <v>301</v>
      </c>
      <c r="M23" s="94" t="s">
        <v>213</v>
      </c>
      <c r="N23" s="94" t="s">
        <v>126</v>
      </c>
      <c r="O23" s="16" t="s">
        <v>56</v>
      </c>
      <c r="P23" s="16" t="s">
        <v>56</v>
      </c>
      <c r="Q23" s="33" t="s">
        <v>57</v>
      </c>
      <c r="R23" s="33" t="s">
        <v>57</v>
      </c>
      <c r="S23" s="16" t="s">
        <v>76</v>
      </c>
      <c r="T23" s="33" t="s">
        <v>57</v>
      </c>
      <c r="U23" s="16" t="s">
        <v>76</v>
      </c>
      <c r="V23" s="16" t="s">
        <v>76</v>
      </c>
      <c r="W23" s="33" t="s">
        <v>57</v>
      </c>
      <c r="X23" s="16" t="s">
        <v>76</v>
      </c>
      <c r="Y23" s="16" t="s">
        <v>76</v>
      </c>
      <c r="Z23" s="16" t="s">
        <v>56</v>
      </c>
      <c r="AA23" t="s">
        <v>141</v>
      </c>
      <c r="AB23" s="94" t="s">
        <v>77</v>
      </c>
      <c r="AC23" s="68"/>
      <c r="AD23" s="68" t="s">
        <v>57</v>
      </c>
      <c r="AE23" s="68"/>
      <c r="AF23" s="68" t="s">
        <v>57</v>
      </c>
      <c r="AG23" s="94" t="s">
        <v>302</v>
      </c>
      <c r="AH23" s="94" t="s">
        <v>303</v>
      </c>
      <c r="AI23" s="94" t="s">
        <v>304</v>
      </c>
      <c r="AJ23" s="94" t="s">
        <v>305</v>
      </c>
      <c r="AK23" s="94" t="s">
        <v>306</v>
      </c>
      <c r="AL23" s="94" t="s">
        <v>307</v>
      </c>
      <c r="AM23" s="94" t="s">
        <v>308</v>
      </c>
      <c r="AN23" s="94" t="s">
        <v>309</v>
      </c>
      <c r="AO23" s="144" t="s">
        <v>310</v>
      </c>
    </row>
    <row r="24" spans="1:41" ht="15" customHeight="1" x14ac:dyDescent="0.25">
      <c r="A24" s="67" t="s">
        <v>311</v>
      </c>
      <c r="B24" t="s">
        <v>312</v>
      </c>
      <c r="C24" t="s">
        <v>47</v>
      </c>
      <c r="D24" t="s">
        <v>89</v>
      </c>
      <c r="E24" t="s">
        <v>250</v>
      </c>
      <c r="F24" s="68" t="s">
        <v>57</v>
      </c>
      <c r="G24" t="s">
        <v>313</v>
      </c>
      <c r="H24" t="s">
        <v>91</v>
      </c>
      <c r="I24" t="s">
        <v>52</v>
      </c>
      <c r="J24" t="s">
        <v>314</v>
      </c>
      <c r="K24" t="s">
        <v>53</v>
      </c>
      <c r="L24" t="s">
        <v>73</v>
      </c>
      <c r="M24" t="s">
        <v>125</v>
      </c>
      <c r="N24" t="s">
        <v>126</v>
      </c>
      <c r="O24" s="12"/>
      <c r="P24" s="12"/>
      <c r="Q24" s="16" t="s">
        <v>56</v>
      </c>
      <c r="R24" s="16" t="s">
        <v>56</v>
      </c>
      <c r="S24" s="12" t="s">
        <v>57</v>
      </c>
      <c r="T24" s="12" t="s">
        <v>75</v>
      </c>
      <c r="U24" s="12" t="s">
        <v>75</v>
      </c>
      <c r="V24" s="12" t="s">
        <v>75</v>
      </c>
      <c r="W24" s="12" t="s">
        <v>75</v>
      </c>
      <c r="X24" s="16" t="s">
        <v>76</v>
      </c>
      <c r="Y24" s="12"/>
      <c r="Z24" s="12"/>
      <c r="AA24" t="s">
        <v>141</v>
      </c>
      <c r="AB24" t="s">
        <v>315</v>
      </c>
      <c r="AC24" s="68"/>
      <c r="AD24" s="68" t="s">
        <v>57</v>
      </c>
      <c r="AE24" s="68"/>
      <c r="AF24" s="68"/>
      <c r="AG24" t="s">
        <v>316</v>
      </c>
      <c r="AH24" t="s">
        <v>317</v>
      </c>
      <c r="AI24" t="s">
        <v>318</v>
      </c>
      <c r="AJ24" t="s">
        <v>319</v>
      </c>
      <c r="AK24" t="s">
        <v>320</v>
      </c>
      <c r="AL24" s="77" t="s">
        <v>321</v>
      </c>
      <c r="AM24" t="s">
        <v>322</v>
      </c>
      <c r="AN24" t="s">
        <v>323</v>
      </c>
      <c r="AO24" s="84" t="s">
        <v>324</v>
      </c>
    </row>
    <row r="25" spans="1:41" ht="15" customHeight="1" x14ac:dyDescent="0.25">
      <c r="A25" s="67" t="s">
        <v>325</v>
      </c>
      <c r="B25" t="s">
        <v>326</v>
      </c>
      <c r="C25" t="s">
        <v>47</v>
      </c>
      <c r="D25" t="s">
        <v>89</v>
      </c>
      <c r="E25" t="s">
        <v>49</v>
      </c>
      <c r="F25" s="68"/>
      <c r="G25" t="s">
        <v>327</v>
      </c>
      <c r="H25" t="s">
        <v>91</v>
      </c>
      <c r="I25" t="s">
        <v>52</v>
      </c>
      <c r="J25"/>
      <c r="K25" t="s">
        <v>53</v>
      </c>
      <c r="L25" t="s">
        <v>73</v>
      </c>
      <c r="M25" t="s">
        <v>156</v>
      </c>
      <c r="N25" t="s">
        <v>55</v>
      </c>
      <c r="O25" s="151"/>
      <c r="P25" s="151"/>
      <c r="Q25" s="151"/>
      <c r="R25" s="153"/>
      <c r="S25" s="154" t="s">
        <v>57</v>
      </c>
      <c r="T25" s="154" t="s">
        <v>75</v>
      </c>
      <c r="U25" s="154" t="s">
        <v>75</v>
      </c>
      <c r="V25" s="154" t="s">
        <v>75</v>
      </c>
      <c r="W25" s="153" t="s">
        <v>76</v>
      </c>
      <c r="X25" s="151"/>
      <c r="Y25" s="151"/>
      <c r="Z25" s="151"/>
      <c r="AA25" t="s">
        <v>141</v>
      </c>
      <c r="AB25" t="s">
        <v>328</v>
      </c>
      <c r="AC25" s="68"/>
      <c r="AD25" s="68" t="s">
        <v>57</v>
      </c>
      <c r="AE25" s="68"/>
      <c r="AF25" s="68" t="s">
        <v>57</v>
      </c>
      <c r="AG25" t="s">
        <v>329</v>
      </c>
      <c r="AH25"/>
      <c r="AI25" t="s">
        <v>330</v>
      </c>
      <c r="AJ25" t="s">
        <v>331</v>
      </c>
      <c r="AK25" t="s">
        <v>332</v>
      </c>
      <c r="AL25"/>
      <c r="AM25"/>
      <c r="AN25" t="s">
        <v>333</v>
      </c>
      <c r="AO25" s="77" t="s">
        <v>334</v>
      </c>
    </row>
    <row r="26" spans="1:41" ht="15" customHeight="1" x14ac:dyDescent="0.25">
      <c r="A26" s="67" t="s">
        <v>335</v>
      </c>
      <c r="B26" t="s">
        <v>336</v>
      </c>
      <c r="C26" t="s">
        <v>47</v>
      </c>
      <c r="D26" t="s">
        <v>48</v>
      </c>
      <c r="E26" t="s">
        <v>49</v>
      </c>
      <c r="F26" s="68"/>
      <c r="G26" t="s">
        <v>337</v>
      </c>
      <c r="H26" t="s">
        <v>338</v>
      </c>
      <c r="I26" t="s">
        <v>52</v>
      </c>
      <c r="J26"/>
      <c r="K26" s="94" t="s">
        <v>53</v>
      </c>
      <c r="L26" t="s">
        <v>73</v>
      </c>
      <c r="M26" t="s">
        <v>54</v>
      </c>
      <c r="N26" s="94" t="s">
        <v>126</v>
      </c>
      <c r="O26" s="12"/>
      <c r="P26" s="12"/>
      <c r="Q26" s="12"/>
      <c r="R26" s="16" t="s">
        <v>56</v>
      </c>
      <c r="S26" s="16" t="s">
        <v>56</v>
      </c>
      <c r="T26" s="23" t="s">
        <v>57</v>
      </c>
      <c r="U26" s="23" t="s">
        <v>57</v>
      </c>
      <c r="V26" s="23" t="s">
        <v>57</v>
      </c>
      <c r="W26" s="23" t="s">
        <v>57</v>
      </c>
      <c r="X26" s="12"/>
      <c r="Y26" s="12"/>
      <c r="Z26" s="12"/>
      <c r="AA26" t="s">
        <v>141</v>
      </c>
      <c r="AB26" t="s">
        <v>77</v>
      </c>
      <c r="AC26" s="68" t="s">
        <v>57</v>
      </c>
      <c r="AD26" s="68" t="s">
        <v>57</v>
      </c>
      <c r="AE26" s="68"/>
      <c r="AF26" s="68" t="s">
        <v>57</v>
      </c>
      <c r="AG26" t="s">
        <v>339</v>
      </c>
      <c r="AH26" t="s">
        <v>340</v>
      </c>
      <c r="AI26" t="s">
        <v>341</v>
      </c>
      <c r="AJ26" t="s">
        <v>342</v>
      </c>
      <c r="AK26" t="s">
        <v>343</v>
      </c>
      <c r="AL26" s="127" t="s">
        <v>307</v>
      </c>
      <c r="AM26" t="s">
        <v>344</v>
      </c>
      <c r="AN26" t="s">
        <v>345</v>
      </c>
      <c r="AO26" s="75" t="s">
        <v>346</v>
      </c>
    </row>
    <row r="27" spans="1:41" ht="15" customHeight="1" x14ac:dyDescent="0.25">
      <c r="A27" s="67" t="s">
        <v>347</v>
      </c>
      <c r="B27" t="s">
        <v>348</v>
      </c>
      <c r="C27" t="s">
        <v>47</v>
      </c>
      <c r="D27" t="s">
        <v>48</v>
      </c>
      <c r="E27" t="s">
        <v>122</v>
      </c>
      <c r="F27" s="68"/>
      <c r="G27" t="s">
        <v>123</v>
      </c>
      <c r="H27" t="s">
        <v>349</v>
      </c>
      <c r="I27" t="s">
        <v>52</v>
      </c>
      <c r="J27" t="s">
        <v>56</v>
      </c>
      <c r="K27" t="s">
        <v>124</v>
      </c>
      <c r="L27" t="s">
        <v>73</v>
      </c>
      <c r="M27" t="s">
        <v>125</v>
      </c>
      <c r="N27" t="s">
        <v>55</v>
      </c>
      <c r="O27" s="5"/>
      <c r="P27" s="5"/>
      <c r="Q27" s="16" t="s">
        <v>56</v>
      </c>
      <c r="R27" s="20" t="s">
        <v>57</v>
      </c>
      <c r="S27" s="5" t="s">
        <v>75</v>
      </c>
      <c r="T27" s="5" t="s">
        <v>76</v>
      </c>
      <c r="U27" s="16" t="s">
        <v>56</v>
      </c>
      <c r="V27" s="5"/>
      <c r="W27" s="5"/>
      <c r="X27" s="5"/>
      <c r="Y27" s="5"/>
      <c r="Z27" s="5"/>
      <c r="AA27" t="s">
        <v>110</v>
      </c>
      <c r="AB27" t="s">
        <v>77</v>
      </c>
      <c r="AC27" s="68"/>
      <c r="AD27" s="68" t="s">
        <v>57</v>
      </c>
      <c r="AE27" s="68"/>
      <c r="AF27" s="68" t="s">
        <v>57</v>
      </c>
      <c r="AG27" t="s">
        <v>350</v>
      </c>
      <c r="AH27" t="s">
        <v>351</v>
      </c>
      <c r="AI27" t="s">
        <v>352</v>
      </c>
      <c r="AJ27" t="s">
        <v>353</v>
      </c>
      <c r="AK27" t="s">
        <v>354</v>
      </c>
      <c r="AL27"/>
      <c r="AM27" t="s">
        <v>355</v>
      </c>
      <c r="AN27" t="s">
        <v>356</v>
      </c>
      <c r="AO27" s="77" t="s">
        <v>357</v>
      </c>
    </row>
    <row r="28" spans="1:41" ht="15" customHeight="1" x14ac:dyDescent="0.25">
      <c r="A28" s="67" t="s">
        <v>358</v>
      </c>
      <c r="B28" t="s">
        <v>359</v>
      </c>
      <c r="C28" t="s">
        <v>47</v>
      </c>
      <c r="D28" t="s">
        <v>89</v>
      </c>
      <c r="E28" t="s">
        <v>49</v>
      </c>
      <c r="F28" s="68"/>
      <c r="G28" t="s">
        <v>201</v>
      </c>
      <c r="H28" t="s">
        <v>108</v>
      </c>
      <c r="I28" t="s">
        <v>92</v>
      </c>
      <c r="J28" t="s">
        <v>52</v>
      </c>
      <c r="K28" t="s">
        <v>53</v>
      </c>
      <c r="L28" t="s">
        <v>73</v>
      </c>
      <c r="M28" t="s">
        <v>54</v>
      </c>
      <c r="N28" t="s">
        <v>55</v>
      </c>
      <c r="O28" s="12"/>
      <c r="P28" s="12"/>
      <c r="Q28" s="12" t="s">
        <v>56</v>
      </c>
      <c r="R28" s="12" t="s">
        <v>56</v>
      </c>
      <c r="S28" s="12" t="s">
        <v>57</v>
      </c>
      <c r="T28" s="15" t="s">
        <v>57</v>
      </c>
      <c r="U28" s="15" t="s">
        <v>75</v>
      </c>
      <c r="V28" s="15" t="s">
        <v>75</v>
      </c>
      <c r="W28" s="15" t="s">
        <v>75</v>
      </c>
      <c r="X28" s="12"/>
      <c r="Y28" s="12"/>
      <c r="Z28" s="12"/>
      <c r="AA28" t="s">
        <v>94</v>
      </c>
      <c r="AB28" t="s">
        <v>252</v>
      </c>
      <c r="AC28" s="68" t="s">
        <v>57</v>
      </c>
      <c r="AD28" s="68"/>
      <c r="AE28" s="68"/>
      <c r="AF28" s="68" t="s">
        <v>57</v>
      </c>
      <c r="AG28" t="s">
        <v>360</v>
      </c>
      <c r="AH28" t="s">
        <v>361</v>
      </c>
      <c r="AI28" t="s">
        <v>362</v>
      </c>
      <c r="AJ28" t="s">
        <v>363</v>
      </c>
      <c r="AK28" t="s">
        <v>364</v>
      </c>
      <c r="AL28"/>
      <c r="AM28" t="s">
        <v>365</v>
      </c>
      <c r="AN28" s="75" t="s">
        <v>366</v>
      </c>
      <c r="AO28" t="s">
        <v>367</v>
      </c>
    </row>
    <row r="29" spans="1:41" ht="15" customHeight="1" x14ac:dyDescent="0.25">
      <c r="A29" s="67" t="s">
        <v>368</v>
      </c>
      <c r="B29" t="s">
        <v>369</v>
      </c>
      <c r="C29" t="s">
        <v>47</v>
      </c>
      <c r="D29" t="s">
        <v>121</v>
      </c>
      <c r="E29" t="s">
        <v>49</v>
      </c>
      <c r="F29" s="68" t="s">
        <v>57</v>
      </c>
      <c r="G29" t="s">
        <v>201</v>
      </c>
      <c r="H29" t="s">
        <v>91</v>
      </c>
      <c r="I29" t="s">
        <v>52</v>
      </c>
      <c r="J29"/>
      <c r="K29" s="94" t="s">
        <v>124</v>
      </c>
      <c r="L29" t="s">
        <v>155</v>
      </c>
      <c r="M29" s="94" t="s">
        <v>370</v>
      </c>
      <c r="N29" s="94" t="s">
        <v>55</v>
      </c>
      <c r="O29" s="12"/>
      <c r="P29" s="12"/>
      <c r="Q29" s="16" t="s">
        <v>56</v>
      </c>
      <c r="R29" s="16" t="s">
        <v>56</v>
      </c>
      <c r="S29" s="12" t="s">
        <v>56</v>
      </c>
      <c r="T29" s="12" t="s">
        <v>57</v>
      </c>
      <c r="U29" s="12" t="s">
        <v>57</v>
      </c>
      <c r="V29" s="12" t="s">
        <v>57</v>
      </c>
      <c r="W29" s="12" t="s">
        <v>57</v>
      </c>
      <c r="X29" s="12" t="s">
        <v>57</v>
      </c>
      <c r="Y29" s="12"/>
      <c r="Z29" s="12"/>
      <c r="AA29" t="s">
        <v>94</v>
      </c>
      <c r="AB29" t="s">
        <v>371</v>
      </c>
      <c r="AC29" s="68" t="s">
        <v>57</v>
      </c>
      <c r="AD29" s="68" t="s">
        <v>57</v>
      </c>
      <c r="AE29" s="68"/>
      <c r="AF29" s="68"/>
      <c r="AG29" t="s">
        <v>372</v>
      </c>
      <c r="AH29" t="s">
        <v>373</v>
      </c>
      <c r="AI29" t="s">
        <v>374</v>
      </c>
      <c r="AJ29" t="s">
        <v>375</v>
      </c>
      <c r="AK29" t="s">
        <v>376</v>
      </c>
      <c r="AL29" s="94" t="s">
        <v>307</v>
      </c>
      <c r="AM29" t="s">
        <v>377</v>
      </c>
      <c r="AN29" t="s">
        <v>378</v>
      </c>
      <c r="AO29" s="75" t="s">
        <v>379</v>
      </c>
    </row>
    <row r="30" spans="1:41" ht="15" customHeight="1" x14ac:dyDescent="0.25">
      <c r="A30" s="67" t="s">
        <v>380</v>
      </c>
      <c r="B30" t="s">
        <v>381</v>
      </c>
      <c r="C30" t="s">
        <v>47</v>
      </c>
      <c r="D30" t="s">
        <v>48</v>
      </c>
      <c r="E30" t="s">
        <v>49</v>
      </c>
      <c r="F30" s="68"/>
      <c r="G30" t="s">
        <v>382</v>
      </c>
      <c r="H30" t="s">
        <v>349</v>
      </c>
      <c r="I30" t="s">
        <v>52</v>
      </c>
      <c r="J30"/>
      <c r="K30" t="s">
        <v>53</v>
      </c>
      <c r="L30" t="s">
        <v>383</v>
      </c>
      <c r="M30" t="s">
        <v>276</v>
      </c>
      <c r="N30" t="s">
        <v>55</v>
      </c>
      <c r="O30" s="12"/>
      <c r="P30" s="12"/>
      <c r="Q30" s="12"/>
      <c r="R30" s="12"/>
      <c r="S30" s="12"/>
      <c r="T30" s="12"/>
      <c r="U30" s="9" t="s">
        <v>75</v>
      </c>
      <c r="V30" s="9" t="s">
        <v>75</v>
      </c>
      <c r="W30" s="9" t="s">
        <v>75</v>
      </c>
      <c r="X30" s="12"/>
      <c r="Y30" s="12"/>
      <c r="Z30" s="12"/>
      <c r="AA30" t="s">
        <v>141</v>
      </c>
      <c r="AB30" t="s">
        <v>328</v>
      </c>
      <c r="AC30" s="68"/>
      <c r="AD30" s="68" t="s">
        <v>57</v>
      </c>
      <c r="AE30" s="68"/>
      <c r="AF30" s="68"/>
      <c r="AG30" t="s">
        <v>384</v>
      </c>
      <c r="AH30" t="s">
        <v>385</v>
      </c>
      <c r="AI30" t="s">
        <v>386</v>
      </c>
      <c r="AJ30" t="s">
        <v>387</v>
      </c>
      <c r="AK30" t="s">
        <v>388</v>
      </c>
      <c r="AL30"/>
      <c r="AM30" t="s">
        <v>389</v>
      </c>
      <c r="AN30" t="s">
        <v>390</v>
      </c>
      <c r="AO30" s="84" t="s">
        <v>391</v>
      </c>
    </row>
    <row r="31" spans="1:41" ht="15" customHeight="1" x14ac:dyDescent="0.25">
      <c r="A31" s="67" t="s">
        <v>392</v>
      </c>
      <c r="B31" t="s">
        <v>393</v>
      </c>
      <c r="C31" t="s">
        <v>47</v>
      </c>
      <c r="D31" t="s">
        <v>89</v>
      </c>
      <c r="E31" t="s">
        <v>49</v>
      </c>
      <c r="F31" s="68"/>
      <c r="G31" t="s">
        <v>274</v>
      </c>
      <c r="H31" t="s">
        <v>91</v>
      </c>
      <c r="I31" t="s">
        <v>92</v>
      </c>
      <c r="J31" t="s">
        <v>52</v>
      </c>
      <c r="K31" t="s">
        <v>394</v>
      </c>
      <c r="L31" t="s">
        <v>73</v>
      </c>
      <c r="M31" t="s">
        <v>74</v>
      </c>
      <c r="N31" s="94" t="s">
        <v>55</v>
      </c>
      <c r="O31" s="12"/>
      <c r="P31" s="12"/>
      <c r="Q31" s="12"/>
      <c r="R31" s="12"/>
      <c r="S31" s="16" t="s">
        <v>56</v>
      </c>
      <c r="T31" s="12"/>
      <c r="U31" s="12"/>
      <c r="V31" s="12"/>
      <c r="W31" s="12"/>
      <c r="X31" s="12"/>
      <c r="Y31" s="12"/>
      <c r="Z31" s="12"/>
      <c r="AA31" t="s">
        <v>94</v>
      </c>
      <c r="AB31" t="s">
        <v>395</v>
      </c>
      <c r="AC31" s="68" t="s">
        <v>57</v>
      </c>
      <c r="AD31" s="68"/>
      <c r="AE31" s="68" t="s">
        <v>57</v>
      </c>
      <c r="AF31" s="68" t="s">
        <v>57</v>
      </c>
      <c r="AG31" t="s">
        <v>396</v>
      </c>
      <c r="AH31" t="s">
        <v>397</v>
      </c>
      <c r="AI31" t="s">
        <v>398</v>
      </c>
      <c r="AJ31" t="s">
        <v>399</v>
      </c>
      <c r="AK31" t="s">
        <v>400</v>
      </c>
      <c r="AL31" s="77" t="s">
        <v>401</v>
      </c>
      <c r="AM31" t="s">
        <v>402</v>
      </c>
      <c r="AN31" t="s">
        <v>403</v>
      </c>
      <c r="AO31" s="75" t="s">
        <v>404</v>
      </c>
    </row>
    <row r="32" spans="1:41" ht="15" customHeight="1" x14ac:dyDescent="0.25">
      <c r="A32" s="67" t="s">
        <v>405</v>
      </c>
      <c r="B32" t="s">
        <v>406</v>
      </c>
      <c r="C32" t="s">
        <v>47</v>
      </c>
      <c r="D32" t="s">
        <v>48</v>
      </c>
      <c r="E32" s="94" t="s">
        <v>250</v>
      </c>
      <c r="F32" s="112" t="s">
        <v>57</v>
      </c>
      <c r="G32" t="s">
        <v>201</v>
      </c>
      <c r="H32" t="s">
        <v>338</v>
      </c>
      <c r="I32" t="s">
        <v>52</v>
      </c>
      <c r="J32"/>
      <c r="K32" s="83" t="s">
        <v>394</v>
      </c>
      <c r="L32" t="s">
        <v>155</v>
      </c>
      <c r="M32" t="s">
        <v>370</v>
      </c>
      <c r="N32" t="s">
        <v>126</v>
      </c>
      <c r="O32" s="16" t="s">
        <v>56</v>
      </c>
      <c r="P32" s="16" t="s">
        <v>56</v>
      </c>
      <c r="Q32" s="16" t="s">
        <v>56</v>
      </c>
      <c r="R32" s="16" t="s">
        <v>56</v>
      </c>
      <c r="S32" s="16" t="s">
        <v>56</v>
      </c>
      <c r="T32" s="16" t="s">
        <v>56</v>
      </c>
      <c r="U32" s="12" t="s">
        <v>57</v>
      </c>
      <c r="V32" s="12" t="s">
        <v>76</v>
      </c>
      <c r="W32" s="12" t="s">
        <v>75</v>
      </c>
      <c r="X32" s="12" t="s">
        <v>76</v>
      </c>
      <c r="Y32" s="16" t="s">
        <v>56</v>
      </c>
      <c r="Z32" s="16" t="s">
        <v>56</v>
      </c>
      <c r="AA32" t="s">
        <v>94</v>
      </c>
      <c r="AB32" t="s">
        <v>407</v>
      </c>
      <c r="AC32" s="68" t="s">
        <v>57</v>
      </c>
      <c r="AD32" s="68" t="s">
        <v>57</v>
      </c>
      <c r="AE32" s="68"/>
      <c r="AF32" s="68" t="s">
        <v>57</v>
      </c>
      <c r="AG32" t="s">
        <v>408</v>
      </c>
      <c r="AH32" t="s">
        <v>409</v>
      </c>
      <c r="AI32" t="s">
        <v>410</v>
      </c>
      <c r="AJ32" t="s">
        <v>411</v>
      </c>
      <c r="AK32" t="s">
        <v>412</v>
      </c>
      <c r="AL32"/>
      <c r="AM32" t="s">
        <v>413</v>
      </c>
      <c r="AN32" s="75" t="s">
        <v>414</v>
      </c>
      <c r="AO32" s="84" t="s">
        <v>415</v>
      </c>
    </row>
    <row r="33" spans="1:41" ht="15" customHeight="1" x14ac:dyDescent="0.25">
      <c r="A33" s="67" t="s">
        <v>416</v>
      </c>
      <c r="B33" t="s">
        <v>417</v>
      </c>
      <c r="C33" t="s">
        <v>47</v>
      </c>
      <c r="D33" t="s">
        <v>48</v>
      </c>
      <c r="E33" t="s">
        <v>49</v>
      </c>
      <c r="F33" s="68"/>
      <c r="G33" t="s">
        <v>274</v>
      </c>
      <c r="H33"/>
      <c r="I33" t="s">
        <v>52</v>
      </c>
      <c r="J33" t="s">
        <v>56</v>
      </c>
      <c r="K33" t="s">
        <v>394</v>
      </c>
      <c r="L33" t="s">
        <v>73</v>
      </c>
      <c r="M33" t="s">
        <v>54</v>
      </c>
      <c r="N33" t="s">
        <v>126</v>
      </c>
      <c r="O33" s="12"/>
      <c r="P33" s="12"/>
      <c r="Q33" s="12"/>
      <c r="R33" s="12"/>
      <c r="S33" s="12" t="s">
        <v>57</v>
      </c>
      <c r="T33" s="12" t="s">
        <v>57</v>
      </c>
      <c r="U33" s="12" t="s">
        <v>57</v>
      </c>
      <c r="V33" s="12" t="s">
        <v>57</v>
      </c>
      <c r="W33" s="12" t="s">
        <v>57</v>
      </c>
      <c r="X33" s="12"/>
      <c r="Y33" s="12"/>
      <c r="Z33" s="12"/>
      <c r="AA33" t="s">
        <v>94</v>
      </c>
      <c r="AB33" t="s">
        <v>418</v>
      </c>
      <c r="AC33" s="68"/>
      <c r="AD33" s="68" t="s">
        <v>57</v>
      </c>
      <c r="AE33" s="68"/>
      <c r="AF33" s="68"/>
      <c r="AG33" t="s">
        <v>419</v>
      </c>
      <c r="AH33" t="s">
        <v>420</v>
      </c>
      <c r="AI33" t="s">
        <v>421</v>
      </c>
      <c r="AJ33" t="s">
        <v>422</v>
      </c>
      <c r="AK33" t="s">
        <v>423</v>
      </c>
      <c r="AL33"/>
      <c r="AM33" t="s">
        <v>424</v>
      </c>
      <c r="AN33" t="s">
        <v>425</v>
      </c>
      <c r="AO33" s="135" t="s">
        <v>426</v>
      </c>
    </row>
    <row r="34" spans="1:41" ht="15" customHeight="1" x14ac:dyDescent="0.25">
      <c r="A34" s="67" t="s">
        <v>427</v>
      </c>
      <c r="B34" t="s">
        <v>428</v>
      </c>
      <c r="C34" t="s">
        <v>47</v>
      </c>
      <c r="D34" t="s">
        <v>121</v>
      </c>
      <c r="E34" t="s">
        <v>49</v>
      </c>
      <c r="F34" s="68" t="s">
        <v>57</v>
      </c>
      <c r="G34" t="s">
        <v>90</v>
      </c>
      <c r="H34" t="s">
        <v>108</v>
      </c>
      <c r="I34" t="s">
        <v>52</v>
      </c>
      <c r="J34"/>
      <c r="K34" t="s">
        <v>72</v>
      </c>
      <c r="L34" t="s">
        <v>155</v>
      </c>
      <c r="M34"/>
      <c r="N34"/>
      <c r="O34" s="12"/>
      <c r="P34" s="12"/>
      <c r="Q34" s="12"/>
      <c r="R34" s="16" t="s">
        <v>56</v>
      </c>
      <c r="S34" s="12" t="s">
        <v>56</v>
      </c>
      <c r="T34" s="12" t="s">
        <v>56</v>
      </c>
      <c r="U34" s="12" t="s">
        <v>57</v>
      </c>
      <c r="V34" s="12" t="s">
        <v>57</v>
      </c>
      <c r="W34" s="12" t="s">
        <v>57</v>
      </c>
      <c r="X34" s="12" t="s">
        <v>76</v>
      </c>
      <c r="Y34" s="12"/>
      <c r="Z34" s="12"/>
      <c r="AA34" t="s">
        <v>110</v>
      </c>
      <c r="AB34" t="s">
        <v>168</v>
      </c>
      <c r="AC34" s="68"/>
      <c r="AD34" s="68"/>
      <c r="AE34" s="68" t="s">
        <v>57</v>
      </c>
      <c r="AF34" s="68" t="s">
        <v>57</v>
      </c>
      <c r="AG34" t="s">
        <v>429</v>
      </c>
      <c r="AH34" t="s">
        <v>430</v>
      </c>
      <c r="AI34" t="s">
        <v>431</v>
      </c>
      <c r="AJ34" t="s">
        <v>432</v>
      </c>
      <c r="AK34" t="s">
        <v>433</v>
      </c>
      <c r="AL34"/>
      <c r="AM34" t="s">
        <v>434</v>
      </c>
      <c r="AN34" t="s">
        <v>149</v>
      </c>
      <c r="AO34" t="s">
        <v>435</v>
      </c>
    </row>
    <row r="35" spans="1:41" ht="15" customHeight="1" x14ac:dyDescent="0.25">
      <c r="A35" s="67" t="s">
        <v>436</v>
      </c>
      <c r="B35" t="s">
        <v>437</v>
      </c>
      <c r="C35" t="s">
        <v>47</v>
      </c>
      <c r="D35" t="s">
        <v>48</v>
      </c>
      <c r="E35" t="s">
        <v>122</v>
      </c>
      <c r="F35" s="68" t="s">
        <v>57</v>
      </c>
      <c r="G35" t="s">
        <v>123</v>
      </c>
      <c r="H35" t="s">
        <v>91</v>
      </c>
      <c r="I35" t="s">
        <v>52</v>
      </c>
      <c r="J35"/>
      <c r="K35" t="s">
        <v>438</v>
      </c>
      <c r="L35" t="s">
        <v>73</v>
      </c>
      <c r="M35" s="83" t="s">
        <v>439</v>
      </c>
      <c r="N35" t="s">
        <v>126</v>
      </c>
      <c r="O35" s="16" t="s">
        <v>56</v>
      </c>
      <c r="P35" s="16" t="s">
        <v>56</v>
      </c>
      <c r="Q35" s="111" t="s">
        <v>57</v>
      </c>
      <c r="R35" s="111" t="s">
        <v>75</v>
      </c>
      <c r="S35" s="5" t="s">
        <v>75</v>
      </c>
      <c r="T35" s="5"/>
      <c r="U35" s="5"/>
      <c r="V35" s="5"/>
      <c r="W35" s="5"/>
      <c r="X35" s="16" t="s">
        <v>56</v>
      </c>
      <c r="Y35" s="16" t="s">
        <v>56</v>
      </c>
      <c r="Z35" s="16" t="s">
        <v>56</v>
      </c>
      <c r="AA35" t="s">
        <v>110</v>
      </c>
      <c r="AB35" t="s">
        <v>440</v>
      </c>
      <c r="AC35" s="68"/>
      <c r="AD35" s="68" t="s">
        <v>57</v>
      </c>
      <c r="AE35" s="68"/>
      <c r="AF35" s="68"/>
      <c r="AG35" t="s">
        <v>441</v>
      </c>
      <c r="AH35" t="s">
        <v>442</v>
      </c>
      <c r="AI35" t="s">
        <v>443</v>
      </c>
      <c r="AJ35" t="s">
        <v>444</v>
      </c>
      <c r="AK35" t="s">
        <v>445</v>
      </c>
      <c r="AL35" s="84" t="s">
        <v>446</v>
      </c>
      <c r="AM35" t="s">
        <v>447</v>
      </c>
      <c r="AN35" t="s">
        <v>323</v>
      </c>
      <c r="AO35" s="84" t="s">
        <v>448</v>
      </c>
    </row>
    <row r="36" spans="1:41" ht="15" customHeight="1" x14ac:dyDescent="0.25">
      <c r="A36" s="67" t="s">
        <v>449</v>
      </c>
      <c r="B36" t="s">
        <v>450</v>
      </c>
      <c r="C36" t="s">
        <v>47</v>
      </c>
      <c r="D36" t="s">
        <v>451</v>
      </c>
      <c r="E36" t="s">
        <v>49</v>
      </c>
      <c r="F36" s="68"/>
      <c r="G36" t="s">
        <v>153</v>
      </c>
      <c r="H36" t="s">
        <v>212</v>
      </c>
      <c r="I36" t="s">
        <v>52</v>
      </c>
      <c r="J36" t="s">
        <v>56</v>
      </c>
      <c r="K36" t="s">
        <v>72</v>
      </c>
      <c r="L36" t="s">
        <v>155</v>
      </c>
      <c r="M36" t="s">
        <v>156</v>
      </c>
      <c r="N36" t="s">
        <v>55</v>
      </c>
      <c r="O36" s="151"/>
      <c r="P36" s="151"/>
      <c r="Q36" s="151"/>
      <c r="R36" s="151"/>
      <c r="S36" s="16"/>
      <c r="T36" s="16"/>
      <c r="U36" s="16" t="s">
        <v>57</v>
      </c>
      <c r="V36" s="16" t="s">
        <v>75</v>
      </c>
      <c r="W36" s="16" t="s">
        <v>75</v>
      </c>
      <c r="X36" s="16" t="s">
        <v>76</v>
      </c>
      <c r="Y36" s="151"/>
      <c r="Z36" s="151"/>
      <c r="AA36" t="s">
        <v>141</v>
      </c>
      <c r="AB36" t="s">
        <v>77</v>
      </c>
      <c r="AC36" s="68"/>
      <c r="AD36" s="68" t="s">
        <v>57</v>
      </c>
      <c r="AE36" s="68"/>
      <c r="AF36" s="68" t="s">
        <v>57</v>
      </c>
      <c r="AG36" t="s">
        <v>452</v>
      </c>
      <c r="AH36" t="s">
        <v>453</v>
      </c>
      <c r="AI36" t="s">
        <v>454</v>
      </c>
      <c r="AJ36" t="s">
        <v>455</v>
      </c>
      <c r="AK36" t="s">
        <v>433</v>
      </c>
      <c r="AL36"/>
      <c r="AM36" t="s">
        <v>456</v>
      </c>
      <c r="AN36" t="s">
        <v>457</v>
      </c>
      <c r="AO36" s="77" t="s">
        <v>458</v>
      </c>
    </row>
    <row r="37" spans="1:41" ht="15" customHeight="1" x14ac:dyDescent="0.25">
      <c r="A37" s="67" t="s">
        <v>459</v>
      </c>
      <c r="B37" t="s">
        <v>460</v>
      </c>
      <c r="C37" t="s">
        <v>47</v>
      </c>
      <c r="D37" t="s">
        <v>48</v>
      </c>
      <c r="E37" t="s">
        <v>49</v>
      </c>
      <c r="F37" s="68"/>
      <c r="G37" t="s">
        <v>201</v>
      </c>
      <c r="H37" t="s">
        <v>349</v>
      </c>
      <c r="I37" t="s">
        <v>52</v>
      </c>
      <c r="J37" t="s">
        <v>314</v>
      </c>
      <c r="K37" s="83" t="s">
        <v>394</v>
      </c>
      <c r="L37" t="s">
        <v>461</v>
      </c>
      <c r="M37" s="94" t="s">
        <v>462</v>
      </c>
      <c r="N37" t="s">
        <v>126</v>
      </c>
      <c r="O37" s="12"/>
      <c r="P37" s="12"/>
      <c r="Q37" s="12"/>
      <c r="R37" s="12"/>
      <c r="S37" s="16" t="s">
        <v>56</v>
      </c>
      <c r="T37" s="16" t="s">
        <v>56</v>
      </c>
      <c r="U37" s="16" t="s">
        <v>56</v>
      </c>
      <c r="V37" s="12" t="s">
        <v>57</v>
      </c>
      <c r="W37" s="12" t="s">
        <v>57</v>
      </c>
      <c r="X37" s="12"/>
      <c r="Y37" s="12"/>
      <c r="Z37" s="12"/>
      <c r="AA37" t="s">
        <v>110</v>
      </c>
      <c r="AB37" s="75" t="s">
        <v>463</v>
      </c>
      <c r="AC37" s="68"/>
      <c r="AD37" s="68" t="s">
        <v>57</v>
      </c>
      <c r="AE37" s="68"/>
      <c r="AF37" s="68"/>
      <c r="AG37" t="s">
        <v>464</v>
      </c>
      <c r="AH37" t="s">
        <v>465</v>
      </c>
      <c r="AI37" s="75" t="s">
        <v>466</v>
      </c>
      <c r="AJ37" t="s">
        <v>467</v>
      </c>
      <c r="AK37" t="s">
        <v>468</v>
      </c>
      <c r="AL37" s="84" t="s">
        <v>469</v>
      </c>
      <c r="AM37" t="s">
        <v>470</v>
      </c>
      <c r="AN37" s="75" t="s">
        <v>471</v>
      </c>
      <c r="AO37" s="84" t="s">
        <v>472</v>
      </c>
    </row>
    <row r="38" spans="1:41" ht="15" customHeight="1" x14ac:dyDescent="0.25">
      <c r="A38" s="130" t="s">
        <v>473</v>
      </c>
      <c r="B38" s="131" t="s">
        <v>474</v>
      </c>
      <c r="C38" s="131" t="s">
        <v>47</v>
      </c>
      <c r="D38" s="131" t="s">
        <v>451</v>
      </c>
      <c r="E38" s="131" t="s">
        <v>49</v>
      </c>
      <c r="F38" s="132"/>
      <c r="G38" s="131" t="s">
        <v>475</v>
      </c>
      <c r="H38" s="131" t="s">
        <v>476</v>
      </c>
      <c r="I38" s="131" t="s">
        <v>52</v>
      </c>
      <c r="J38" s="131" t="s">
        <v>56</v>
      </c>
      <c r="K38" s="131" t="s">
        <v>53</v>
      </c>
      <c r="L38" s="131" t="s">
        <v>155</v>
      </c>
      <c r="M38" s="131" t="s">
        <v>462</v>
      </c>
      <c r="N38" s="131" t="s">
        <v>126</v>
      </c>
      <c r="O38" s="12"/>
      <c r="P38" s="12"/>
      <c r="Q38" s="12"/>
      <c r="R38" s="12"/>
      <c r="S38" s="12"/>
      <c r="T38" s="51" t="s">
        <v>75</v>
      </c>
      <c r="U38" s="51" t="s">
        <v>75</v>
      </c>
      <c r="V38" s="51" t="s">
        <v>75</v>
      </c>
      <c r="W38" s="51" t="s">
        <v>75</v>
      </c>
      <c r="X38" s="12"/>
      <c r="Y38" s="12"/>
      <c r="Z38" s="12"/>
      <c r="AA38" s="131" t="s">
        <v>94</v>
      </c>
      <c r="AB38" s="131" t="s">
        <v>328</v>
      </c>
      <c r="AC38" s="132"/>
      <c r="AD38" s="132" t="s">
        <v>57</v>
      </c>
      <c r="AE38" s="132"/>
      <c r="AF38" s="132" t="s">
        <v>57</v>
      </c>
      <c r="AG38" s="131" t="s">
        <v>477</v>
      </c>
      <c r="AH38" s="131" t="s">
        <v>478</v>
      </c>
      <c r="AI38" s="131" t="s">
        <v>479</v>
      </c>
      <c r="AJ38" s="134" t="s">
        <v>480</v>
      </c>
      <c r="AK38" s="131" t="s">
        <v>481</v>
      </c>
      <c r="AL38" s="135" t="s">
        <v>482</v>
      </c>
      <c r="AM38" s="131" t="s">
        <v>483</v>
      </c>
      <c r="AN38" s="134" t="s">
        <v>484</v>
      </c>
      <c r="AO38" s="136" t="s">
        <v>485</v>
      </c>
    </row>
    <row r="39" spans="1:41" ht="15" customHeight="1" x14ac:dyDescent="0.25">
      <c r="A39" s="67" t="s">
        <v>486</v>
      </c>
      <c r="B39" t="s">
        <v>487</v>
      </c>
      <c r="C39" t="s">
        <v>47</v>
      </c>
      <c r="D39" t="s">
        <v>89</v>
      </c>
      <c r="E39" t="s">
        <v>49</v>
      </c>
      <c r="F39" s="68"/>
      <c r="G39" t="s">
        <v>475</v>
      </c>
      <c r="H39" t="s">
        <v>476</v>
      </c>
      <c r="I39" t="s">
        <v>52</v>
      </c>
      <c r="J39" t="s">
        <v>92</v>
      </c>
      <c r="K39" s="94" t="s">
        <v>72</v>
      </c>
      <c r="L39" t="s">
        <v>155</v>
      </c>
      <c r="M39" s="83"/>
      <c r="N39" s="94" t="s">
        <v>55</v>
      </c>
      <c r="O39" s="151"/>
      <c r="P39" s="151"/>
      <c r="Q39" s="151"/>
      <c r="R39" s="151"/>
      <c r="S39" s="151"/>
      <c r="T39" s="151"/>
      <c r="U39" s="151" t="s">
        <v>57</v>
      </c>
      <c r="V39" s="151" t="s">
        <v>57</v>
      </c>
      <c r="W39" s="151" t="s">
        <v>57</v>
      </c>
      <c r="X39" s="151" t="s">
        <v>57</v>
      </c>
      <c r="Y39" s="151"/>
      <c r="Z39" s="151"/>
      <c r="AA39" t="s">
        <v>94</v>
      </c>
      <c r="AB39" t="s">
        <v>488</v>
      </c>
      <c r="AC39" s="68"/>
      <c r="AD39" s="68" t="s">
        <v>57</v>
      </c>
      <c r="AE39" s="68"/>
      <c r="AF39" s="68" t="s">
        <v>57</v>
      </c>
      <c r="AG39" s="94"/>
      <c r="AH39" s="94" t="s">
        <v>489</v>
      </c>
      <c r="AI39" s="75" t="s">
        <v>490</v>
      </c>
      <c r="AJ39" t="s">
        <v>491</v>
      </c>
      <c r="AK39" t="s">
        <v>492</v>
      </c>
      <c r="AL39" s="77" t="s">
        <v>493</v>
      </c>
      <c r="AM39" t="s">
        <v>494</v>
      </c>
      <c r="AN39" s="75" t="s">
        <v>495</v>
      </c>
      <c r="AO39" s="84" t="s">
        <v>496</v>
      </c>
    </row>
    <row r="40" spans="1:41" ht="15" customHeight="1" x14ac:dyDescent="0.25">
      <c r="A40" s="67" t="s">
        <v>497</v>
      </c>
      <c r="B40" t="s">
        <v>498</v>
      </c>
      <c r="C40" t="s">
        <v>47</v>
      </c>
      <c r="D40" t="s">
        <v>499</v>
      </c>
      <c r="E40" t="s">
        <v>49</v>
      </c>
      <c r="F40" s="68"/>
      <c r="G40" t="s">
        <v>201</v>
      </c>
      <c r="H40" t="s">
        <v>476</v>
      </c>
      <c r="I40" t="s">
        <v>52</v>
      </c>
      <c r="J40" t="s">
        <v>56</v>
      </c>
      <c r="K40" t="s">
        <v>394</v>
      </c>
      <c r="L40" t="s">
        <v>155</v>
      </c>
      <c r="M40" t="s">
        <v>239</v>
      </c>
      <c r="N40" s="1" t="s">
        <v>126</v>
      </c>
      <c r="O40" s="12"/>
      <c r="P40" s="12"/>
      <c r="Q40" s="12"/>
      <c r="R40" s="12"/>
      <c r="S40" s="12" t="s">
        <v>57</v>
      </c>
      <c r="T40" s="12" t="s">
        <v>75</v>
      </c>
      <c r="U40" s="23" t="s">
        <v>75</v>
      </c>
      <c r="V40" s="23" t="s">
        <v>75</v>
      </c>
      <c r="W40" s="23" t="s">
        <v>75</v>
      </c>
      <c r="X40" s="12" t="s">
        <v>75</v>
      </c>
      <c r="Y40" s="12" t="s">
        <v>76</v>
      </c>
      <c r="Z40" s="12" t="s">
        <v>76</v>
      </c>
      <c r="AA40" t="s">
        <v>110</v>
      </c>
      <c r="AB40" t="s">
        <v>500</v>
      </c>
      <c r="AC40" s="68" t="s">
        <v>57</v>
      </c>
      <c r="AD40" s="68" t="s">
        <v>57</v>
      </c>
      <c r="AE40" s="68"/>
      <c r="AF40" s="68" t="s">
        <v>57</v>
      </c>
      <c r="AG40" t="s">
        <v>501</v>
      </c>
      <c r="AH40" t="s">
        <v>502</v>
      </c>
      <c r="AI40" t="s">
        <v>503</v>
      </c>
      <c r="AJ40" t="s">
        <v>504</v>
      </c>
      <c r="AK40" t="s">
        <v>505</v>
      </c>
      <c r="AL40" s="77" t="s">
        <v>506</v>
      </c>
      <c r="AM40"/>
      <c r="AN40" s="75" t="s">
        <v>507</v>
      </c>
      <c r="AO40" s="84" t="s">
        <v>508</v>
      </c>
    </row>
    <row r="41" spans="1:41" ht="15" customHeight="1" x14ac:dyDescent="0.25">
      <c r="A41" s="67" t="s">
        <v>509</v>
      </c>
      <c r="B41" t="s">
        <v>510</v>
      </c>
      <c r="C41" t="s">
        <v>47</v>
      </c>
      <c r="D41" t="s">
        <v>499</v>
      </c>
      <c r="E41" t="s">
        <v>122</v>
      </c>
      <c r="F41" s="68" t="s">
        <v>57</v>
      </c>
      <c r="G41" t="s">
        <v>511</v>
      </c>
      <c r="H41" t="s">
        <v>512</v>
      </c>
      <c r="I41" t="s">
        <v>52</v>
      </c>
      <c r="J41"/>
      <c r="K41" t="s">
        <v>53</v>
      </c>
      <c r="L41" t="s">
        <v>301</v>
      </c>
      <c r="M41"/>
      <c r="N41"/>
      <c r="O41" s="12"/>
      <c r="P41" s="12"/>
      <c r="Q41" s="12"/>
      <c r="R41" s="12"/>
      <c r="S41" s="12"/>
      <c r="T41" s="12" t="s">
        <v>57</v>
      </c>
      <c r="U41" s="12" t="s">
        <v>57</v>
      </c>
      <c r="V41" s="12"/>
      <c r="W41" s="12"/>
      <c r="X41" s="12"/>
      <c r="Y41" s="12"/>
      <c r="Z41" s="12"/>
      <c r="AA41" t="s">
        <v>110</v>
      </c>
      <c r="AB41" t="s">
        <v>77</v>
      </c>
      <c r="AC41" s="68"/>
      <c r="AD41" s="68" t="s">
        <v>57</v>
      </c>
      <c r="AE41" s="68" t="s">
        <v>57</v>
      </c>
      <c r="AF41" s="68"/>
      <c r="AG41" t="s">
        <v>513</v>
      </c>
      <c r="AH41" t="s">
        <v>514</v>
      </c>
      <c r="AI41" t="s">
        <v>515</v>
      </c>
      <c r="AJ41" t="s">
        <v>516</v>
      </c>
      <c r="AK41" t="s">
        <v>517</v>
      </c>
      <c r="AL41"/>
      <c r="AM41"/>
      <c r="AN41" t="s">
        <v>66</v>
      </c>
      <c r="AO41" s="108" t="s">
        <v>518</v>
      </c>
    </row>
    <row r="42" spans="1:41" ht="15" customHeight="1" x14ac:dyDescent="0.25">
      <c r="A42" s="67" t="s">
        <v>519</v>
      </c>
      <c r="B42" t="s">
        <v>520</v>
      </c>
      <c r="C42" t="s">
        <v>47</v>
      </c>
      <c r="D42" t="s">
        <v>48</v>
      </c>
      <c r="E42" t="s">
        <v>49</v>
      </c>
      <c r="F42" s="68"/>
      <c r="G42" t="s">
        <v>70</v>
      </c>
      <c r="H42" t="s">
        <v>212</v>
      </c>
      <c r="I42" t="s">
        <v>52</v>
      </c>
      <c r="J42"/>
      <c r="K42" t="s">
        <v>53</v>
      </c>
      <c r="L42" t="s">
        <v>73</v>
      </c>
      <c r="M42"/>
      <c r="N42"/>
      <c r="O42" s="12"/>
      <c r="P42" s="12"/>
      <c r="Q42" s="12"/>
      <c r="R42" s="12"/>
      <c r="S42" s="12"/>
      <c r="T42" s="12" t="s">
        <v>57</v>
      </c>
      <c r="U42" s="12" t="s">
        <v>57</v>
      </c>
      <c r="V42" s="12" t="s">
        <v>57</v>
      </c>
      <c r="W42" s="12" t="s">
        <v>57</v>
      </c>
      <c r="X42" s="12" t="s">
        <v>57</v>
      </c>
      <c r="Y42" s="12"/>
      <c r="Z42" s="12"/>
      <c r="AA42" t="s">
        <v>110</v>
      </c>
      <c r="AB42" t="s">
        <v>521</v>
      </c>
      <c r="AC42" s="68"/>
      <c r="AD42" s="68" t="s">
        <v>57</v>
      </c>
      <c r="AE42" s="68"/>
      <c r="AF42" s="68"/>
      <c r="AG42" t="s">
        <v>522</v>
      </c>
      <c r="AH42" t="s">
        <v>523</v>
      </c>
      <c r="AI42" t="s">
        <v>524</v>
      </c>
      <c r="AJ42" t="s">
        <v>525</v>
      </c>
      <c r="AK42" t="s">
        <v>526</v>
      </c>
      <c r="AL42"/>
      <c r="AM42" t="s">
        <v>527</v>
      </c>
      <c r="AN42" s="75" t="s">
        <v>528</v>
      </c>
      <c r="AO42" s="77" t="s">
        <v>529</v>
      </c>
    </row>
    <row r="43" spans="1:41" ht="15" customHeight="1" x14ac:dyDescent="0.25">
      <c r="A43" s="67" t="s">
        <v>530</v>
      </c>
      <c r="B43" t="s">
        <v>531</v>
      </c>
      <c r="C43" t="s">
        <v>47</v>
      </c>
      <c r="D43" t="s">
        <v>89</v>
      </c>
      <c r="E43" t="s">
        <v>49</v>
      </c>
      <c r="F43" s="68"/>
      <c r="G43" t="s">
        <v>532</v>
      </c>
      <c r="H43" t="s">
        <v>212</v>
      </c>
      <c r="I43" t="s">
        <v>52</v>
      </c>
      <c r="J43" t="s">
        <v>56</v>
      </c>
      <c r="K43" t="s">
        <v>53</v>
      </c>
      <c r="L43" t="s">
        <v>383</v>
      </c>
      <c r="M43" s="94" t="s">
        <v>178</v>
      </c>
      <c r="N43" s="94" t="s">
        <v>55</v>
      </c>
      <c r="O43" s="151"/>
      <c r="P43" s="151"/>
      <c r="Q43" s="151"/>
      <c r="R43" s="151"/>
      <c r="S43" s="151"/>
      <c r="T43" s="155" t="s">
        <v>57</v>
      </c>
      <c r="U43" s="155" t="s">
        <v>75</v>
      </c>
      <c r="V43" s="155" t="s">
        <v>75</v>
      </c>
      <c r="W43" s="155" t="s">
        <v>75</v>
      </c>
      <c r="X43" s="153" t="s">
        <v>76</v>
      </c>
      <c r="Y43" s="151"/>
      <c r="Z43" s="151"/>
      <c r="AA43" t="s">
        <v>94</v>
      </c>
      <c r="AB43" t="s">
        <v>328</v>
      </c>
      <c r="AC43" s="68"/>
      <c r="AD43" s="68" t="s">
        <v>57</v>
      </c>
      <c r="AE43" s="68"/>
      <c r="AF43" s="68"/>
      <c r="AG43" t="s">
        <v>533</v>
      </c>
      <c r="AH43" t="s">
        <v>534</v>
      </c>
      <c r="AI43" t="s">
        <v>535</v>
      </c>
      <c r="AJ43" t="s">
        <v>536</v>
      </c>
      <c r="AK43" t="s">
        <v>537</v>
      </c>
      <c r="AL43" s="77" t="s">
        <v>538</v>
      </c>
      <c r="AM43"/>
      <c r="AN43" s="75" t="s">
        <v>507</v>
      </c>
      <c r="AO43" s="84" t="s">
        <v>539</v>
      </c>
    </row>
    <row r="44" spans="1:41" ht="15" customHeight="1" x14ac:dyDescent="0.25">
      <c r="A44" s="67" t="s">
        <v>540</v>
      </c>
      <c r="B44" t="s">
        <v>541</v>
      </c>
      <c r="C44" t="s">
        <v>47</v>
      </c>
      <c r="D44" t="s">
        <v>48</v>
      </c>
      <c r="E44" t="s">
        <v>49</v>
      </c>
      <c r="F44" s="68"/>
      <c r="G44" t="s">
        <v>542</v>
      </c>
      <c r="H44" t="s">
        <v>543</v>
      </c>
      <c r="I44" t="s">
        <v>52</v>
      </c>
      <c r="J44"/>
      <c r="K44" t="s">
        <v>394</v>
      </c>
      <c r="L44" t="s">
        <v>301</v>
      </c>
      <c r="M44"/>
      <c r="N44" t="s">
        <v>126</v>
      </c>
      <c r="O44" s="12"/>
      <c r="P44" s="12"/>
      <c r="Q44" s="12"/>
      <c r="R44" s="92" t="s">
        <v>56</v>
      </c>
      <c r="S44" s="92" t="s">
        <v>57</v>
      </c>
      <c r="T44" s="92" t="s">
        <v>57</v>
      </c>
      <c r="U44" s="92" t="s">
        <v>57</v>
      </c>
      <c r="V44" s="92" t="s">
        <v>57</v>
      </c>
      <c r="W44" s="92" t="s">
        <v>57</v>
      </c>
      <c r="X44" s="92" t="s">
        <v>57</v>
      </c>
      <c r="Y44" s="92" t="s">
        <v>57</v>
      </c>
      <c r="Z44" s="12"/>
      <c r="AA44" t="s">
        <v>94</v>
      </c>
      <c r="AB44" t="s">
        <v>328</v>
      </c>
      <c r="AC44" s="68"/>
      <c r="AD44" s="68" t="s">
        <v>57</v>
      </c>
      <c r="AE44" s="68"/>
      <c r="AF44" s="68" t="s">
        <v>57</v>
      </c>
      <c r="AG44" t="s">
        <v>544</v>
      </c>
      <c r="AH44" t="s">
        <v>545</v>
      </c>
      <c r="AI44" t="s">
        <v>546</v>
      </c>
      <c r="AJ44" t="s">
        <v>547</v>
      </c>
      <c r="AK44" t="s">
        <v>548</v>
      </c>
      <c r="AL44" s="86" t="s">
        <v>549</v>
      </c>
      <c r="AM44"/>
      <c r="AN44" t="s">
        <v>550</v>
      </c>
      <c r="AO44" s="77" t="s">
        <v>551</v>
      </c>
    </row>
    <row r="45" spans="1:41" ht="15" customHeight="1" x14ac:dyDescent="0.25">
      <c r="A45" s="67" t="s">
        <v>552</v>
      </c>
      <c r="B45" t="s">
        <v>553</v>
      </c>
      <c r="C45" t="s">
        <v>47</v>
      </c>
      <c r="D45" t="s">
        <v>89</v>
      </c>
      <c r="E45" s="94" t="s">
        <v>49</v>
      </c>
      <c r="F45" s="68" t="s">
        <v>57</v>
      </c>
      <c r="G45" t="s">
        <v>554</v>
      </c>
      <c r="H45" s="94" t="s">
        <v>555</v>
      </c>
      <c r="I45" s="94" t="s">
        <v>140</v>
      </c>
      <c r="J45" t="s">
        <v>109</v>
      </c>
      <c r="K45" t="s">
        <v>124</v>
      </c>
      <c r="L45" s="94" t="s">
        <v>383</v>
      </c>
      <c r="M45" s="94" t="s">
        <v>462</v>
      </c>
      <c r="N45" s="94" t="s">
        <v>126</v>
      </c>
      <c r="O45" s="12" t="s">
        <v>56</v>
      </c>
      <c r="P45" s="12"/>
      <c r="Q45" s="14" t="s">
        <v>57</v>
      </c>
      <c r="R45" s="14" t="s">
        <v>57</v>
      </c>
      <c r="S45" s="14" t="s">
        <v>57</v>
      </c>
      <c r="T45" s="23"/>
      <c r="U45" s="23"/>
      <c r="V45" s="12"/>
      <c r="W45" s="12"/>
      <c r="X45" s="12"/>
      <c r="Y45" s="12"/>
      <c r="Z45" s="12"/>
      <c r="AA45" t="s">
        <v>141</v>
      </c>
      <c r="AB45" t="s">
        <v>556</v>
      </c>
      <c r="AC45" s="68"/>
      <c r="AD45" s="68"/>
      <c r="AE45" s="68" t="s">
        <v>57</v>
      </c>
      <c r="AF45" s="68"/>
      <c r="AG45" s="94" t="s">
        <v>557</v>
      </c>
      <c r="AH45" t="s">
        <v>558</v>
      </c>
      <c r="AI45" t="s">
        <v>559</v>
      </c>
      <c r="AJ45" t="s">
        <v>560</v>
      </c>
      <c r="AK45" t="s">
        <v>561</v>
      </c>
      <c r="AL45" s="94" t="s">
        <v>307</v>
      </c>
      <c r="AM45" t="s">
        <v>562</v>
      </c>
      <c r="AN45" t="s">
        <v>563</v>
      </c>
      <c r="AO45" s="84" t="s">
        <v>564</v>
      </c>
    </row>
    <row r="46" spans="1:41" ht="15" customHeight="1" x14ac:dyDescent="0.25">
      <c r="A46" s="67" t="s">
        <v>565</v>
      </c>
      <c r="B46" t="s">
        <v>566</v>
      </c>
      <c r="C46" t="s">
        <v>47</v>
      </c>
      <c r="D46" t="s">
        <v>89</v>
      </c>
      <c r="E46" t="s">
        <v>250</v>
      </c>
      <c r="F46" s="68" t="s">
        <v>57</v>
      </c>
      <c r="G46" t="s">
        <v>567</v>
      </c>
      <c r="H46" t="s">
        <v>338</v>
      </c>
      <c r="I46" t="s">
        <v>314</v>
      </c>
      <c r="J46" t="s">
        <v>52</v>
      </c>
      <c r="K46" t="s">
        <v>53</v>
      </c>
      <c r="L46" t="s">
        <v>383</v>
      </c>
      <c r="M46" s="94" t="s">
        <v>178</v>
      </c>
      <c r="N46" s="94" t="s">
        <v>126</v>
      </c>
      <c r="O46" s="16" t="s">
        <v>56</v>
      </c>
      <c r="P46" s="16" t="s">
        <v>56</v>
      </c>
      <c r="Q46" s="16" t="s">
        <v>56</v>
      </c>
      <c r="R46" s="12" t="s">
        <v>57</v>
      </c>
      <c r="S46" s="12" t="s">
        <v>57</v>
      </c>
      <c r="T46" s="12" t="s">
        <v>75</v>
      </c>
      <c r="U46" s="16" t="s">
        <v>56</v>
      </c>
      <c r="V46" s="16" t="s">
        <v>56</v>
      </c>
      <c r="W46" s="16" t="s">
        <v>56</v>
      </c>
      <c r="X46" s="16" t="s">
        <v>56</v>
      </c>
      <c r="Y46" s="16" t="s">
        <v>56</v>
      </c>
      <c r="Z46" s="16" t="s">
        <v>56</v>
      </c>
      <c r="AA46" t="s">
        <v>141</v>
      </c>
      <c r="AB46" s="75" t="s">
        <v>568</v>
      </c>
      <c r="AC46" s="68"/>
      <c r="AD46" s="68" t="s">
        <v>57</v>
      </c>
      <c r="AE46" s="68"/>
      <c r="AF46" s="68"/>
      <c r="AG46" s="94"/>
      <c r="AH46" t="s">
        <v>569</v>
      </c>
      <c r="AI46" t="s">
        <v>570</v>
      </c>
      <c r="AJ46" s="75" t="s">
        <v>571</v>
      </c>
      <c r="AK46" t="s">
        <v>572</v>
      </c>
      <c r="AL46" s="77" t="s">
        <v>573</v>
      </c>
      <c r="AM46" t="s">
        <v>574</v>
      </c>
      <c r="AN46" t="s">
        <v>575</v>
      </c>
      <c r="AO46" s="84" t="s">
        <v>576</v>
      </c>
    </row>
    <row r="47" spans="1:41" ht="15" customHeight="1" x14ac:dyDescent="0.25">
      <c r="A47" s="67" t="s">
        <v>577</v>
      </c>
      <c r="B47" t="s">
        <v>578</v>
      </c>
      <c r="C47" t="s">
        <v>47</v>
      </c>
      <c r="D47" t="s">
        <v>579</v>
      </c>
      <c r="E47" t="s">
        <v>49</v>
      </c>
      <c r="F47" s="68"/>
      <c r="G47" t="s">
        <v>201</v>
      </c>
      <c r="H47" t="s">
        <v>580</v>
      </c>
      <c r="I47" t="s">
        <v>52</v>
      </c>
      <c r="J47"/>
      <c r="K47" t="s">
        <v>394</v>
      </c>
      <c r="L47" t="s">
        <v>155</v>
      </c>
      <c r="M47" t="s">
        <v>239</v>
      </c>
      <c r="N47" t="s">
        <v>126</v>
      </c>
      <c r="O47" s="12"/>
      <c r="P47" s="12"/>
      <c r="Q47" s="12"/>
      <c r="R47" s="92" t="s">
        <v>56</v>
      </c>
      <c r="S47" s="92" t="s">
        <v>56</v>
      </c>
      <c r="T47" s="14" t="s">
        <v>57</v>
      </c>
      <c r="U47" s="14" t="s">
        <v>75</v>
      </c>
      <c r="V47" s="14" t="s">
        <v>75</v>
      </c>
      <c r="W47" s="14" t="s">
        <v>75</v>
      </c>
      <c r="X47" s="12"/>
      <c r="Y47" s="12"/>
      <c r="Z47" s="12"/>
      <c r="AA47" t="s">
        <v>141</v>
      </c>
      <c r="AB47" t="s">
        <v>328</v>
      </c>
      <c r="AC47" s="68"/>
      <c r="AD47" s="68" t="s">
        <v>57</v>
      </c>
      <c r="AE47" s="68"/>
      <c r="AF47" s="68"/>
      <c r="AG47" t="s">
        <v>581</v>
      </c>
      <c r="AH47"/>
      <c r="AI47" t="s">
        <v>582</v>
      </c>
      <c r="AJ47" t="s">
        <v>583</v>
      </c>
      <c r="AK47" t="s">
        <v>584</v>
      </c>
      <c r="AL47"/>
      <c r="AM47" t="s">
        <v>585</v>
      </c>
      <c r="AN47" t="s">
        <v>390</v>
      </c>
      <c r="AO47" s="75" t="s">
        <v>586</v>
      </c>
    </row>
    <row r="48" spans="1:41" ht="15" customHeight="1" x14ac:dyDescent="0.25">
      <c r="A48" s="67" t="s">
        <v>587</v>
      </c>
      <c r="B48" t="s">
        <v>588</v>
      </c>
      <c r="C48" t="s">
        <v>47</v>
      </c>
      <c r="D48" t="s">
        <v>48</v>
      </c>
      <c r="E48" t="s">
        <v>250</v>
      </c>
      <c r="F48" s="68" t="s">
        <v>57</v>
      </c>
      <c r="G48" t="s">
        <v>589</v>
      </c>
      <c r="H48" t="s">
        <v>590</v>
      </c>
      <c r="I48" t="s">
        <v>52</v>
      </c>
      <c r="J48"/>
      <c r="K48" t="s">
        <v>53</v>
      </c>
      <c r="L48" t="s">
        <v>238</v>
      </c>
      <c r="M48" t="s">
        <v>125</v>
      </c>
      <c r="N48" t="s">
        <v>55</v>
      </c>
      <c r="O48" s="12"/>
      <c r="P48" s="12"/>
      <c r="Q48" s="16" t="s">
        <v>56</v>
      </c>
      <c r="R48" s="92" t="s">
        <v>56</v>
      </c>
      <c r="S48" s="92" t="s">
        <v>56</v>
      </c>
      <c r="T48" s="90" t="s">
        <v>57</v>
      </c>
      <c r="U48" s="90" t="s">
        <v>57</v>
      </c>
      <c r="V48" s="90" t="s">
        <v>75</v>
      </c>
      <c r="W48" s="90" t="s">
        <v>75</v>
      </c>
      <c r="X48" s="12"/>
      <c r="Y48" s="12"/>
      <c r="Z48" s="12"/>
      <c r="AA48" t="s">
        <v>141</v>
      </c>
      <c r="AB48" t="s">
        <v>440</v>
      </c>
      <c r="AC48" s="68"/>
      <c r="AD48" s="68" t="s">
        <v>57</v>
      </c>
      <c r="AE48" s="68"/>
      <c r="AF48" s="68"/>
      <c r="AG48" t="s">
        <v>591</v>
      </c>
      <c r="AH48" t="s">
        <v>592</v>
      </c>
      <c r="AI48" t="s">
        <v>593</v>
      </c>
      <c r="AJ48" t="s">
        <v>594</v>
      </c>
      <c r="AK48" t="s">
        <v>595</v>
      </c>
      <c r="AL48"/>
      <c r="AM48" t="s">
        <v>596</v>
      </c>
      <c r="AN48" t="s">
        <v>390</v>
      </c>
      <c r="AO48" s="75" t="s">
        <v>597</v>
      </c>
    </row>
    <row r="49" spans="1:41" ht="15" customHeight="1" x14ac:dyDescent="0.25">
      <c r="A49" s="67" t="s">
        <v>598</v>
      </c>
      <c r="B49" t="s">
        <v>599</v>
      </c>
      <c r="C49" t="s">
        <v>47</v>
      </c>
      <c r="D49" s="94" t="s">
        <v>499</v>
      </c>
      <c r="E49" t="s">
        <v>250</v>
      </c>
      <c r="F49" s="68" t="s">
        <v>57</v>
      </c>
      <c r="G49" t="s">
        <v>511</v>
      </c>
      <c r="H49" t="s">
        <v>338</v>
      </c>
      <c r="I49" t="s">
        <v>52</v>
      </c>
      <c r="J49" t="s">
        <v>56</v>
      </c>
      <c r="K49" s="83"/>
      <c r="L49" t="s">
        <v>73</v>
      </c>
      <c r="M49" s="83"/>
      <c r="N49" s="94" t="s">
        <v>55</v>
      </c>
      <c r="O49" s="16" t="s">
        <v>56</v>
      </c>
      <c r="P49" s="16" t="s">
        <v>56</v>
      </c>
      <c r="Q49" s="16" t="s">
        <v>56</v>
      </c>
      <c r="R49" s="16" t="s">
        <v>56</v>
      </c>
      <c r="S49" s="12" t="s">
        <v>57</v>
      </c>
      <c r="T49" s="12" t="s">
        <v>57</v>
      </c>
      <c r="U49" s="12" t="s">
        <v>57</v>
      </c>
      <c r="V49" s="12" t="s">
        <v>57</v>
      </c>
      <c r="W49" s="12"/>
      <c r="X49" s="12"/>
      <c r="Y49" s="12"/>
      <c r="Z49" s="12"/>
      <c r="AA49" t="s">
        <v>141</v>
      </c>
      <c r="AB49" t="s">
        <v>600</v>
      </c>
      <c r="AC49" s="68"/>
      <c r="AD49" s="68" t="s">
        <v>57</v>
      </c>
      <c r="AE49" s="68"/>
      <c r="AF49" s="68" t="s">
        <v>57</v>
      </c>
      <c r="AG49" s="79" t="s">
        <v>601</v>
      </c>
      <c r="AH49" t="s">
        <v>602</v>
      </c>
      <c r="AI49" t="s">
        <v>603</v>
      </c>
      <c r="AJ49" t="s">
        <v>604</v>
      </c>
      <c r="AK49" t="s">
        <v>605</v>
      </c>
      <c r="AL49"/>
      <c r="AM49" t="s">
        <v>606</v>
      </c>
      <c r="AN49" t="s">
        <v>607</v>
      </c>
      <c r="AO49" s="84" t="s">
        <v>608</v>
      </c>
    </row>
    <row r="50" spans="1:41" ht="15" customHeight="1" x14ac:dyDescent="0.25">
      <c r="A50" s="67" t="s">
        <v>609</v>
      </c>
      <c r="B50" t="s">
        <v>610</v>
      </c>
      <c r="C50" t="s">
        <v>47</v>
      </c>
      <c r="D50" s="140" t="s">
        <v>499</v>
      </c>
      <c r="E50" s="140" t="s">
        <v>250</v>
      </c>
      <c r="F50" s="141" t="s">
        <v>57</v>
      </c>
      <c r="G50" s="140" t="s">
        <v>511</v>
      </c>
      <c r="H50" s="140" t="s">
        <v>611</v>
      </c>
      <c r="I50" s="140" t="s">
        <v>52</v>
      </c>
      <c r="J50" s="140" t="s">
        <v>56</v>
      </c>
      <c r="K50" s="140"/>
      <c r="L50" s="140" t="s">
        <v>301</v>
      </c>
      <c r="M50" s="140" t="s">
        <v>276</v>
      </c>
      <c r="N50" s="140"/>
      <c r="O50" s="156"/>
      <c r="P50" s="156"/>
      <c r="Q50" s="156"/>
      <c r="R50" s="156"/>
      <c r="S50" s="156"/>
      <c r="T50" s="156"/>
      <c r="U50" s="156"/>
      <c r="V50" s="156"/>
      <c r="W50" s="156"/>
      <c r="X50" s="156"/>
      <c r="Y50" s="156"/>
      <c r="Z50" s="156"/>
      <c r="AA50" s="94" t="s">
        <v>110</v>
      </c>
      <c r="AB50" s="94" t="s">
        <v>612</v>
      </c>
      <c r="AC50" s="112"/>
      <c r="AD50" s="141" t="s">
        <v>57</v>
      </c>
      <c r="AE50" s="141"/>
      <c r="AF50" s="141"/>
      <c r="AG50" s="140" t="s">
        <v>613</v>
      </c>
      <c r="AH50" s="140" t="s">
        <v>614</v>
      </c>
      <c r="AI50" s="140" t="s">
        <v>615</v>
      </c>
      <c r="AJ50" s="140" t="s">
        <v>616</v>
      </c>
      <c r="AK50" s="140" t="s">
        <v>617</v>
      </c>
      <c r="AL50" s="140" t="s">
        <v>307</v>
      </c>
      <c r="AM50" s="140" t="s">
        <v>618</v>
      </c>
      <c r="AN50" s="140" t="s">
        <v>619</v>
      </c>
      <c r="AO50" s="145" t="s">
        <v>620</v>
      </c>
    </row>
    <row r="51" spans="1:41" ht="15" customHeight="1" x14ac:dyDescent="0.25">
      <c r="A51" s="67" t="s">
        <v>621</v>
      </c>
      <c r="B51" t="s">
        <v>622</v>
      </c>
      <c r="C51" t="s">
        <v>47</v>
      </c>
      <c r="D51" t="s">
        <v>89</v>
      </c>
      <c r="E51" t="s">
        <v>122</v>
      </c>
      <c r="F51" s="68" t="s">
        <v>57</v>
      </c>
      <c r="G51" t="s">
        <v>623</v>
      </c>
      <c r="H51" t="s">
        <v>91</v>
      </c>
      <c r="I51" t="s">
        <v>92</v>
      </c>
      <c r="J51" t="s">
        <v>52</v>
      </c>
      <c r="K51" t="s">
        <v>53</v>
      </c>
      <c r="L51" t="s">
        <v>73</v>
      </c>
      <c r="M51" t="s">
        <v>93</v>
      </c>
      <c r="N51" t="s">
        <v>126</v>
      </c>
      <c r="O51" s="23"/>
      <c r="P51" s="23"/>
      <c r="Q51" s="23"/>
      <c r="R51" s="85" t="s">
        <v>57</v>
      </c>
      <c r="S51" s="85" t="s">
        <v>57</v>
      </c>
      <c r="T51" s="85" t="s">
        <v>57</v>
      </c>
      <c r="U51" s="23" t="s">
        <v>76</v>
      </c>
      <c r="V51" s="23" t="s">
        <v>76</v>
      </c>
      <c r="W51" s="23" t="s">
        <v>76</v>
      </c>
      <c r="X51" s="23"/>
      <c r="Y51" s="23"/>
      <c r="Z51" s="23"/>
      <c r="AA51" t="s">
        <v>110</v>
      </c>
      <c r="AB51" t="s">
        <v>624</v>
      </c>
      <c r="AC51" s="68"/>
      <c r="AD51" s="68" t="s">
        <v>57</v>
      </c>
      <c r="AE51" s="68"/>
      <c r="AF51" s="68"/>
      <c r="AG51" t="s">
        <v>625</v>
      </c>
      <c r="AH51" t="s">
        <v>626</v>
      </c>
      <c r="AI51" t="s">
        <v>627</v>
      </c>
      <c r="AJ51" t="s">
        <v>628</v>
      </c>
      <c r="AK51" t="s">
        <v>629</v>
      </c>
      <c r="AL51" s="77" t="s">
        <v>630</v>
      </c>
      <c r="AM51" t="s">
        <v>631</v>
      </c>
      <c r="AN51" t="s">
        <v>632</v>
      </c>
      <c r="AO51" s="84" t="s">
        <v>633</v>
      </c>
    </row>
    <row r="52" spans="1:41" ht="15" customHeight="1" x14ac:dyDescent="0.25">
      <c r="A52" s="67" t="s">
        <v>634</v>
      </c>
      <c r="B52" t="s">
        <v>635</v>
      </c>
      <c r="C52" t="s">
        <v>47</v>
      </c>
      <c r="D52" t="s">
        <v>48</v>
      </c>
      <c r="E52" t="s">
        <v>49</v>
      </c>
      <c r="F52" s="68"/>
      <c r="G52" t="s">
        <v>636</v>
      </c>
      <c r="H52" t="s">
        <v>637</v>
      </c>
      <c r="I52" t="s">
        <v>52</v>
      </c>
      <c r="J52"/>
      <c r="K52"/>
      <c r="L52"/>
      <c r="M52"/>
      <c r="N52"/>
      <c r="O52" s="151"/>
      <c r="P52" s="151"/>
      <c r="Q52" s="151"/>
      <c r="R52" s="151"/>
      <c r="S52" s="151"/>
      <c r="T52" s="157" t="s">
        <v>57</v>
      </c>
      <c r="U52" s="157" t="s">
        <v>57</v>
      </c>
      <c r="V52" s="157" t="s">
        <v>57</v>
      </c>
      <c r="W52" s="157" t="s">
        <v>57</v>
      </c>
      <c r="X52" s="151"/>
      <c r="Y52" s="151"/>
      <c r="Z52" s="151"/>
      <c r="AA52" t="s">
        <v>110</v>
      </c>
      <c r="AB52" t="s">
        <v>638</v>
      </c>
      <c r="AC52" s="68" t="s">
        <v>57</v>
      </c>
      <c r="AD52" s="68" t="s">
        <v>57</v>
      </c>
      <c r="AE52" s="68"/>
      <c r="AF52" s="68"/>
      <c r="AG52" t="s">
        <v>639</v>
      </c>
      <c r="AH52" t="s">
        <v>640</v>
      </c>
      <c r="AI52" t="s">
        <v>641</v>
      </c>
      <c r="AJ52" t="s">
        <v>642</v>
      </c>
      <c r="AK52" t="s">
        <v>643</v>
      </c>
      <c r="AL52"/>
      <c r="AM52" t="s">
        <v>644</v>
      </c>
      <c r="AN52" t="s">
        <v>645</v>
      </c>
      <c r="AO52" s="77" t="s">
        <v>646</v>
      </c>
    </row>
    <row r="53" spans="1:41" ht="15" customHeight="1" x14ac:dyDescent="0.25">
      <c r="A53" s="67" t="s">
        <v>647</v>
      </c>
      <c r="B53" t="s">
        <v>648</v>
      </c>
      <c r="C53" t="s">
        <v>47</v>
      </c>
      <c r="D53" t="s">
        <v>48</v>
      </c>
      <c r="E53" t="s">
        <v>49</v>
      </c>
      <c r="F53" s="68"/>
      <c r="G53" t="s">
        <v>274</v>
      </c>
      <c r="H53" t="s">
        <v>649</v>
      </c>
      <c r="I53" t="s">
        <v>52</v>
      </c>
      <c r="J53" t="s">
        <v>52</v>
      </c>
      <c r="K53" t="s">
        <v>394</v>
      </c>
      <c r="L53" t="s">
        <v>73</v>
      </c>
      <c r="M53" t="s">
        <v>156</v>
      </c>
      <c r="N53" t="s">
        <v>55</v>
      </c>
      <c r="O53" s="12"/>
      <c r="P53" s="12"/>
      <c r="Q53" s="12"/>
      <c r="R53" s="12"/>
      <c r="S53" s="12"/>
      <c r="T53" s="12"/>
      <c r="U53" s="9"/>
      <c r="V53" s="9"/>
      <c r="W53" s="9"/>
      <c r="X53" s="9"/>
      <c r="Y53" s="12"/>
      <c r="Z53" s="12"/>
      <c r="AA53" t="s">
        <v>110</v>
      </c>
      <c r="AB53"/>
      <c r="AC53" s="68"/>
      <c r="AD53" s="68" t="s">
        <v>57</v>
      </c>
      <c r="AE53" s="68"/>
      <c r="AF53" s="68" t="s">
        <v>57</v>
      </c>
      <c r="AG53" t="s">
        <v>650</v>
      </c>
      <c r="AH53" t="s">
        <v>651</v>
      </c>
      <c r="AI53" t="s">
        <v>652</v>
      </c>
      <c r="AJ53" t="s">
        <v>653</v>
      </c>
      <c r="AK53" t="s">
        <v>654</v>
      </c>
      <c r="AL53"/>
      <c r="AM53"/>
      <c r="AN53" t="s">
        <v>655</v>
      </c>
      <c r="AO53" s="77" t="s">
        <v>656</v>
      </c>
    </row>
    <row r="54" spans="1:41" ht="15" customHeight="1" x14ac:dyDescent="0.25">
      <c r="A54" s="67" t="s">
        <v>657</v>
      </c>
      <c r="B54" t="s">
        <v>658</v>
      </c>
      <c r="C54" t="s">
        <v>47</v>
      </c>
      <c r="D54" t="s">
        <v>121</v>
      </c>
      <c r="E54" t="s">
        <v>250</v>
      </c>
      <c r="F54" s="68" t="s">
        <v>57</v>
      </c>
      <c r="G54" t="s">
        <v>201</v>
      </c>
      <c r="H54" t="s">
        <v>108</v>
      </c>
      <c r="I54" t="s">
        <v>52</v>
      </c>
      <c r="J54" t="s">
        <v>56</v>
      </c>
      <c r="K54" t="s">
        <v>53</v>
      </c>
      <c r="L54" s="94" t="s">
        <v>301</v>
      </c>
      <c r="M54" s="94" t="s">
        <v>370</v>
      </c>
      <c r="N54" s="88" t="s">
        <v>55</v>
      </c>
      <c r="O54" s="12"/>
      <c r="P54" s="12"/>
      <c r="Q54" s="18" t="s">
        <v>56</v>
      </c>
      <c r="R54" s="18" t="s">
        <v>56</v>
      </c>
      <c r="S54" s="12"/>
      <c r="T54" s="12"/>
      <c r="U54" s="12" t="s">
        <v>57</v>
      </c>
      <c r="V54" s="12" t="s">
        <v>57</v>
      </c>
      <c r="W54" s="12" t="s">
        <v>57</v>
      </c>
      <c r="X54" s="12"/>
      <c r="Y54" s="12"/>
      <c r="Z54" s="12"/>
      <c r="AA54" t="s">
        <v>94</v>
      </c>
      <c r="AB54" t="s">
        <v>77</v>
      </c>
      <c r="AC54" s="68"/>
      <c r="AD54" s="68" t="s">
        <v>57</v>
      </c>
      <c r="AE54" s="68" t="s">
        <v>57</v>
      </c>
      <c r="AF54" s="68"/>
      <c r="AG54" s="94" t="s">
        <v>659</v>
      </c>
      <c r="AH54" s="94"/>
      <c r="AI54" t="s">
        <v>660</v>
      </c>
      <c r="AJ54" t="s">
        <v>661</v>
      </c>
      <c r="AK54" t="s">
        <v>662</v>
      </c>
      <c r="AL54" s="129" t="s">
        <v>663</v>
      </c>
      <c r="AM54" t="s">
        <v>664</v>
      </c>
      <c r="AN54" t="s">
        <v>378</v>
      </c>
      <c r="AO54" s="75" t="s">
        <v>665</v>
      </c>
    </row>
    <row r="55" spans="1:41" ht="15" customHeight="1" x14ac:dyDescent="0.25">
      <c r="A55" s="67" t="s">
        <v>666</v>
      </c>
      <c r="B55" t="s">
        <v>667</v>
      </c>
      <c r="C55" t="s">
        <v>47</v>
      </c>
      <c r="D55" t="s">
        <v>48</v>
      </c>
      <c r="E55" t="s">
        <v>250</v>
      </c>
      <c r="F55" s="68" t="s">
        <v>57</v>
      </c>
      <c r="G55" t="s">
        <v>623</v>
      </c>
      <c r="H55" t="s">
        <v>108</v>
      </c>
      <c r="I55" t="s">
        <v>52</v>
      </c>
      <c r="J55"/>
      <c r="K55" t="s">
        <v>124</v>
      </c>
      <c r="L55" t="s">
        <v>73</v>
      </c>
      <c r="M55" t="s">
        <v>156</v>
      </c>
      <c r="N55" t="s">
        <v>55</v>
      </c>
      <c r="O55" s="5"/>
      <c r="P55" s="5"/>
      <c r="Q55" s="20" t="s">
        <v>56</v>
      </c>
      <c r="R55" s="5" t="s">
        <v>57</v>
      </c>
      <c r="S55" s="5" t="s">
        <v>57</v>
      </c>
      <c r="T55" s="5" t="s">
        <v>56</v>
      </c>
      <c r="U55" s="5"/>
      <c r="V55" s="5"/>
      <c r="W55" s="5"/>
      <c r="X55" s="5"/>
      <c r="Y55" s="5"/>
      <c r="Z55" s="5"/>
      <c r="AA55" t="s">
        <v>94</v>
      </c>
      <c r="AB55" t="s">
        <v>203</v>
      </c>
      <c r="AC55" s="68" t="s">
        <v>57</v>
      </c>
      <c r="AD55" s="68" t="s">
        <v>57</v>
      </c>
      <c r="AE55" s="68"/>
      <c r="AF55" s="68" t="s">
        <v>57</v>
      </c>
      <c r="AG55" t="s">
        <v>668</v>
      </c>
      <c r="AH55" t="s">
        <v>669</v>
      </c>
      <c r="AI55" t="s">
        <v>670</v>
      </c>
      <c r="AJ55" t="s">
        <v>671</v>
      </c>
      <c r="AK55" t="s">
        <v>672</v>
      </c>
      <c r="AL55"/>
      <c r="AM55" t="s">
        <v>673</v>
      </c>
      <c r="AN55" t="s">
        <v>259</v>
      </c>
      <c r="AO55" t="s">
        <v>674</v>
      </c>
    </row>
    <row r="56" spans="1:41" ht="15" customHeight="1" x14ac:dyDescent="0.25">
      <c r="A56" s="67" t="s">
        <v>675</v>
      </c>
      <c r="B56" t="s">
        <v>676</v>
      </c>
      <c r="C56" t="s">
        <v>47</v>
      </c>
      <c r="D56" t="s">
        <v>48</v>
      </c>
      <c r="E56" t="s">
        <v>49</v>
      </c>
      <c r="F56" s="68" t="s">
        <v>57</v>
      </c>
      <c r="G56" t="s">
        <v>623</v>
      </c>
      <c r="H56" t="s">
        <v>677</v>
      </c>
      <c r="I56" t="s">
        <v>52</v>
      </c>
      <c r="J56"/>
      <c r="K56" t="s">
        <v>288</v>
      </c>
      <c r="L56" t="s">
        <v>73</v>
      </c>
      <c r="M56" t="s">
        <v>156</v>
      </c>
      <c r="N56" t="s">
        <v>55</v>
      </c>
      <c r="O56" s="12"/>
      <c r="P56" s="12"/>
      <c r="Q56" s="15" t="s">
        <v>56</v>
      </c>
      <c r="R56" s="12" t="s">
        <v>57</v>
      </c>
      <c r="S56" s="12" t="s">
        <v>57</v>
      </c>
      <c r="T56" s="12" t="s">
        <v>56</v>
      </c>
      <c r="U56" s="12"/>
      <c r="V56" s="12"/>
      <c r="W56" s="12"/>
      <c r="X56" s="12"/>
      <c r="Y56" s="12"/>
      <c r="Z56" s="12"/>
      <c r="AA56" t="s">
        <v>94</v>
      </c>
      <c r="AB56" t="s">
        <v>203</v>
      </c>
      <c r="AC56" s="68" t="s">
        <v>57</v>
      </c>
      <c r="AD56" s="68" t="s">
        <v>57</v>
      </c>
      <c r="AE56" s="68"/>
      <c r="AF56" s="68" t="s">
        <v>57</v>
      </c>
      <c r="AG56" t="s">
        <v>678</v>
      </c>
      <c r="AH56" t="s">
        <v>669</v>
      </c>
      <c r="AI56" t="s">
        <v>679</v>
      </c>
      <c r="AJ56" t="s">
        <v>680</v>
      </c>
      <c r="AK56" t="s">
        <v>681</v>
      </c>
      <c r="AL56" s="94"/>
      <c r="AM56" t="s">
        <v>682</v>
      </c>
      <c r="AN56" t="s">
        <v>259</v>
      </c>
      <c r="AO56" t="s">
        <v>674</v>
      </c>
    </row>
    <row r="57" spans="1:41" ht="15" customHeight="1" x14ac:dyDescent="0.25">
      <c r="A57" s="67" t="s">
        <v>683</v>
      </c>
      <c r="B57" t="s">
        <v>684</v>
      </c>
      <c r="C57" t="s">
        <v>47</v>
      </c>
      <c r="D57" t="s">
        <v>48</v>
      </c>
      <c r="E57" t="s">
        <v>250</v>
      </c>
      <c r="F57" s="68" t="s">
        <v>57</v>
      </c>
      <c r="G57" t="s">
        <v>123</v>
      </c>
      <c r="H57" t="s">
        <v>108</v>
      </c>
      <c r="I57" t="s">
        <v>52</v>
      </c>
      <c r="J57"/>
      <c r="K57" t="s">
        <v>53</v>
      </c>
      <c r="L57" t="s">
        <v>73</v>
      </c>
      <c r="M57" t="s">
        <v>439</v>
      </c>
      <c r="N57" t="s">
        <v>685</v>
      </c>
      <c r="O57" s="12"/>
      <c r="P57" s="12"/>
      <c r="Q57" s="18" t="s">
        <v>56</v>
      </c>
      <c r="R57" s="19" t="s">
        <v>57</v>
      </c>
      <c r="S57" s="12" t="s">
        <v>57</v>
      </c>
      <c r="T57" s="12"/>
      <c r="U57" s="12"/>
      <c r="V57" s="12"/>
      <c r="W57" s="12"/>
      <c r="X57" s="12"/>
      <c r="Y57" s="12"/>
      <c r="Z57" s="12"/>
      <c r="AA57" t="s">
        <v>94</v>
      </c>
      <c r="AB57" t="s">
        <v>77</v>
      </c>
      <c r="AC57" s="68"/>
      <c r="AD57" s="68" t="s">
        <v>57</v>
      </c>
      <c r="AE57" s="68"/>
      <c r="AF57" s="68" t="s">
        <v>57</v>
      </c>
      <c r="AG57" t="s">
        <v>686</v>
      </c>
      <c r="AH57" s="94" t="s">
        <v>687</v>
      </c>
      <c r="AI57" t="s">
        <v>688</v>
      </c>
      <c r="AJ57" t="s">
        <v>689</v>
      </c>
      <c r="AK57" t="s">
        <v>690</v>
      </c>
      <c r="AL57" s="94" t="s">
        <v>307</v>
      </c>
      <c r="AM57" t="s">
        <v>691</v>
      </c>
      <c r="AN57" t="s">
        <v>692</v>
      </c>
      <c r="AO57" s="77" t="s">
        <v>693</v>
      </c>
    </row>
    <row r="58" spans="1:41" ht="15" customHeight="1" x14ac:dyDescent="0.25">
      <c r="A58" s="67" t="s">
        <v>694</v>
      </c>
      <c r="B58" t="s">
        <v>695</v>
      </c>
      <c r="C58" t="s">
        <v>47</v>
      </c>
      <c r="D58" t="s">
        <v>89</v>
      </c>
      <c r="E58" t="s">
        <v>49</v>
      </c>
      <c r="F58" s="68"/>
      <c r="G58" t="s">
        <v>696</v>
      </c>
      <c r="H58" t="s">
        <v>91</v>
      </c>
      <c r="I58" t="s">
        <v>92</v>
      </c>
      <c r="J58" t="s">
        <v>52</v>
      </c>
      <c r="K58" t="s">
        <v>697</v>
      </c>
      <c r="L58" t="s">
        <v>73</v>
      </c>
      <c r="M58" t="s">
        <v>93</v>
      </c>
      <c r="N58" t="s">
        <v>685</v>
      </c>
      <c r="O58" s="12"/>
      <c r="P58" s="12"/>
      <c r="Q58" s="12"/>
      <c r="R58" s="91" t="s">
        <v>56</v>
      </c>
      <c r="S58" s="91" t="s">
        <v>56</v>
      </c>
      <c r="T58" s="14" t="s">
        <v>57</v>
      </c>
      <c r="U58" s="14" t="s">
        <v>75</v>
      </c>
      <c r="V58" s="14" t="s">
        <v>75</v>
      </c>
      <c r="W58" s="91" t="s">
        <v>76</v>
      </c>
      <c r="X58" s="91"/>
      <c r="Y58" s="91"/>
      <c r="Z58" s="12"/>
      <c r="AA58" t="s">
        <v>110</v>
      </c>
      <c r="AB58" t="s">
        <v>698</v>
      </c>
      <c r="AC58" s="68"/>
      <c r="AD58" s="68" t="s">
        <v>57</v>
      </c>
      <c r="AE58" s="68"/>
      <c r="AF58" s="68" t="s">
        <v>57</v>
      </c>
      <c r="AG58" t="s">
        <v>699</v>
      </c>
      <c r="AH58" t="s">
        <v>700</v>
      </c>
      <c r="AI58" t="s">
        <v>701</v>
      </c>
      <c r="AJ58" t="s">
        <v>702</v>
      </c>
      <c r="AK58" t="s">
        <v>703</v>
      </c>
      <c r="AL58"/>
      <c r="AM58" t="s">
        <v>704</v>
      </c>
      <c r="AN58" t="s">
        <v>403</v>
      </c>
      <c r="AO58" s="134" t="s">
        <v>705</v>
      </c>
    </row>
    <row r="59" spans="1:41" ht="15" customHeight="1" x14ac:dyDescent="0.25">
      <c r="A59" s="67" t="s">
        <v>706</v>
      </c>
      <c r="B59" t="s">
        <v>707</v>
      </c>
      <c r="C59" t="s">
        <v>47</v>
      </c>
      <c r="D59" t="s">
        <v>89</v>
      </c>
      <c r="E59" t="s">
        <v>49</v>
      </c>
      <c r="F59" s="68"/>
      <c r="G59" t="s">
        <v>708</v>
      </c>
      <c r="H59" t="s">
        <v>108</v>
      </c>
      <c r="I59" t="s">
        <v>52</v>
      </c>
      <c r="J59" t="s">
        <v>56</v>
      </c>
      <c r="K59" t="s">
        <v>53</v>
      </c>
      <c r="L59" t="s">
        <v>73</v>
      </c>
      <c r="M59" s="94" t="s">
        <v>462</v>
      </c>
      <c r="N59" s="94" t="s">
        <v>55</v>
      </c>
      <c r="O59" s="12"/>
      <c r="P59" s="12"/>
      <c r="Q59" s="12"/>
      <c r="R59" s="12"/>
      <c r="S59" s="12"/>
      <c r="T59" s="14" t="s">
        <v>57</v>
      </c>
      <c r="U59" s="14" t="s">
        <v>75</v>
      </c>
      <c r="V59" s="14" t="s">
        <v>75</v>
      </c>
      <c r="W59" s="14" t="s">
        <v>75</v>
      </c>
      <c r="X59" s="92" t="s">
        <v>76</v>
      </c>
      <c r="Y59" s="12"/>
      <c r="Z59" s="12"/>
      <c r="AA59" t="s">
        <v>110</v>
      </c>
      <c r="AB59" t="s">
        <v>77</v>
      </c>
      <c r="AC59" s="68" t="s">
        <v>57</v>
      </c>
      <c r="AD59" s="68" t="s">
        <v>57</v>
      </c>
      <c r="AE59" s="68" t="s">
        <v>57</v>
      </c>
      <c r="AF59" s="68" t="s">
        <v>57</v>
      </c>
      <c r="AG59" t="s">
        <v>709</v>
      </c>
      <c r="AH59" t="s">
        <v>710</v>
      </c>
      <c r="AI59" s="75" t="s">
        <v>711</v>
      </c>
      <c r="AJ59" t="s">
        <v>712</v>
      </c>
      <c r="AK59" t="s">
        <v>713</v>
      </c>
      <c r="AL59" s="84" t="s">
        <v>714</v>
      </c>
      <c r="AM59" t="s">
        <v>715</v>
      </c>
      <c r="AN59" s="75" t="s">
        <v>716</v>
      </c>
      <c r="AO59" s="75" t="s">
        <v>717</v>
      </c>
    </row>
    <row r="60" spans="1:41" ht="15" customHeight="1" x14ac:dyDescent="0.25">
      <c r="A60" s="67" t="s">
        <v>718</v>
      </c>
      <c r="B60" t="s">
        <v>719</v>
      </c>
      <c r="C60" t="s">
        <v>47</v>
      </c>
      <c r="D60" t="s">
        <v>89</v>
      </c>
      <c r="E60" t="s">
        <v>49</v>
      </c>
      <c r="F60" s="68"/>
      <c r="G60" t="s">
        <v>720</v>
      </c>
      <c r="H60" t="s">
        <v>108</v>
      </c>
      <c r="I60" t="s">
        <v>92</v>
      </c>
      <c r="J60" t="s">
        <v>52</v>
      </c>
      <c r="K60" t="s">
        <v>394</v>
      </c>
      <c r="L60" t="s">
        <v>155</v>
      </c>
      <c r="M60" t="s">
        <v>370</v>
      </c>
      <c r="N60" t="s">
        <v>126</v>
      </c>
      <c r="O60" s="12"/>
      <c r="P60" s="12"/>
      <c r="Q60" s="12"/>
      <c r="R60" s="12"/>
      <c r="S60" s="16" t="s">
        <v>56</v>
      </c>
      <c r="T60" s="15" t="s">
        <v>57</v>
      </c>
      <c r="U60" s="15" t="s">
        <v>57</v>
      </c>
      <c r="V60" s="15" t="s">
        <v>75</v>
      </c>
      <c r="W60" s="15" t="s">
        <v>75</v>
      </c>
      <c r="X60" s="15" t="s">
        <v>75</v>
      </c>
      <c r="Y60" s="12"/>
      <c r="Z60" s="12"/>
      <c r="AA60" t="s">
        <v>94</v>
      </c>
      <c r="AB60" s="75" t="s">
        <v>721</v>
      </c>
      <c r="AC60" s="68"/>
      <c r="AD60" s="68"/>
      <c r="AE60" s="68" t="s">
        <v>57</v>
      </c>
      <c r="AF60" s="68" t="s">
        <v>57</v>
      </c>
      <c r="AG60" t="s">
        <v>722</v>
      </c>
      <c r="AH60" t="s">
        <v>723</v>
      </c>
      <c r="AI60" t="s">
        <v>724</v>
      </c>
      <c r="AJ60" t="s">
        <v>725</v>
      </c>
      <c r="AK60" t="s">
        <v>433</v>
      </c>
      <c r="AL60"/>
      <c r="AM60" t="s">
        <v>726</v>
      </c>
      <c r="AN60" t="s">
        <v>134</v>
      </c>
      <c r="AO60" t="s">
        <v>727</v>
      </c>
    </row>
    <row r="61" spans="1:41" ht="15" customHeight="1" x14ac:dyDescent="0.25">
      <c r="A61" s="67" t="s">
        <v>728</v>
      </c>
      <c r="B61" t="s">
        <v>729</v>
      </c>
      <c r="C61" t="s">
        <v>47</v>
      </c>
      <c r="D61" t="s">
        <v>499</v>
      </c>
      <c r="E61" t="s">
        <v>250</v>
      </c>
      <c r="F61" s="68"/>
      <c r="G61" t="s">
        <v>50</v>
      </c>
      <c r="H61" t="s">
        <v>730</v>
      </c>
      <c r="I61" t="s">
        <v>52</v>
      </c>
      <c r="J61"/>
      <c r="K61" t="s">
        <v>72</v>
      </c>
      <c r="L61" t="s">
        <v>73</v>
      </c>
      <c r="M61"/>
      <c r="N61"/>
      <c r="O61" s="12"/>
      <c r="P61" s="12"/>
      <c r="Q61" s="12"/>
      <c r="R61" s="12"/>
      <c r="S61" s="109" t="s">
        <v>57</v>
      </c>
      <c r="T61" s="109" t="s">
        <v>57</v>
      </c>
      <c r="U61" s="109" t="s">
        <v>57</v>
      </c>
      <c r="V61" s="109" t="s">
        <v>57</v>
      </c>
      <c r="W61" s="109" t="s">
        <v>57</v>
      </c>
      <c r="X61" s="109" t="s">
        <v>57</v>
      </c>
      <c r="Y61" s="12"/>
      <c r="Z61" s="12"/>
      <c r="AA61" t="s">
        <v>110</v>
      </c>
      <c r="AB61" t="s">
        <v>77</v>
      </c>
      <c r="AC61" s="68"/>
      <c r="AD61" s="68" t="s">
        <v>57</v>
      </c>
      <c r="AE61" s="68"/>
      <c r="AF61" s="68"/>
      <c r="AG61" t="s">
        <v>731</v>
      </c>
      <c r="AH61" t="s">
        <v>732</v>
      </c>
      <c r="AI61" t="s">
        <v>733</v>
      </c>
      <c r="AJ61" t="s">
        <v>734</v>
      </c>
      <c r="AK61"/>
      <c r="AL61"/>
      <c r="AM61" t="s">
        <v>735</v>
      </c>
      <c r="AN61" s="75" t="s">
        <v>528</v>
      </c>
      <c r="AO61" s="77" t="s">
        <v>736</v>
      </c>
    </row>
    <row r="62" spans="1:41" ht="15" customHeight="1" x14ac:dyDescent="0.25">
      <c r="A62" s="67" t="s">
        <v>737</v>
      </c>
      <c r="B62" t="s">
        <v>738</v>
      </c>
      <c r="C62" t="s">
        <v>47</v>
      </c>
      <c r="D62" t="s">
        <v>48</v>
      </c>
      <c r="E62" t="s">
        <v>49</v>
      </c>
      <c r="F62" s="68"/>
      <c r="G62" t="s">
        <v>201</v>
      </c>
      <c r="H62" t="s">
        <v>739</v>
      </c>
      <c r="I62" t="s">
        <v>52</v>
      </c>
      <c r="J62"/>
      <c r="K62" t="s">
        <v>53</v>
      </c>
      <c r="L62" t="s">
        <v>73</v>
      </c>
      <c r="M62" t="s">
        <v>276</v>
      </c>
      <c r="N62" t="s">
        <v>126</v>
      </c>
      <c r="O62" s="12"/>
      <c r="P62" s="12"/>
      <c r="Q62" s="12"/>
      <c r="R62" s="12"/>
      <c r="S62" s="90" t="s">
        <v>57</v>
      </c>
      <c r="T62" s="90" t="s">
        <v>57</v>
      </c>
      <c r="U62" s="90" t="s">
        <v>57</v>
      </c>
      <c r="V62" s="90" t="s">
        <v>57</v>
      </c>
      <c r="W62" s="90" t="s">
        <v>57</v>
      </c>
      <c r="X62" s="12"/>
      <c r="Y62" s="12"/>
      <c r="Z62" s="12"/>
      <c r="AA62" t="s">
        <v>110</v>
      </c>
      <c r="AB62" t="s">
        <v>740</v>
      </c>
      <c r="AC62" s="68"/>
      <c r="AD62" s="68" t="s">
        <v>57</v>
      </c>
      <c r="AE62" s="68"/>
      <c r="AF62" s="68" t="s">
        <v>57</v>
      </c>
      <c r="AG62" s="94" t="s">
        <v>741</v>
      </c>
      <c r="AH62" s="94" t="s">
        <v>742</v>
      </c>
      <c r="AI62" s="94" t="s">
        <v>743</v>
      </c>
      <c r="AJ62" s="94" t="s">
        <v>744</v>
      </c>
      <c r="AK62" t="s">
        <v>745</v>
      </c>
      <c r="AL62" s="127" t="s">
        <v>307</v>
      </c>
      <c r="AM62" t="s">
        <v>746</v>
      </c>
      <c r="AN62" t="s">
        <v>747</v>
      </c>
      <c r="AO62" s="134" t="s">
        <v>748</v>
      </c>
    </row>
    <row r="63" spans="1:41" ht="15" customHeight="1" x14ac:dyDescent="0.25">
      <c r="A63" s="130" t="s">
        <v>749</v>
      </c>
      <c r="B63" s="131" t="s">
        <v>750</v>
      </c>
      <c r="C63" s="131" t="s">
        <v>47</v>
      </c>
      <c r="D63" s="131" t="s">
        <v>48</v>
      </c>
      <c r="E63" s="131" t="s">
        <v>49</v>
      </c>
      <c r="F63" s="68"/>
      <c r="G63" s="131" t="s">
        <v>708</v>
      </c>
      <c r="H63" s="131" t="s">
        <v>91</v>
      </c>
      <c r="I63" s="131" t="s">
        <v>52</v>
      </c>
      <c r="J63" s="131" t="s">
        <v>751</v>
      </c>
      <c r="K63" s="131" t="s">
        <v>394</v>
      </c>
      <c r="L63" s="131" t="s">
        <v>383</v>
      </c>
      <c r="M63" s="131" t="s">
        <v>276</v>
      </c>
      <c r="N63" s="131" t="s">
        <v>55</v>
      </c>
      <c r="O63" s="12"/>
      <c r="P63" s="12"/>
      <c r="Q63" s="12"/>
      <c r="R63" s="12"/>
      <c r="S63" s="14" t="s">
        <v>57</v>
      </c>
      <c r="T63" s="14" t="s">
        <v>75</v>
      </c>
      <c r="U63" s="14" t="s">
        <v>75</v>
      </c>
      <c r="V63" s="12"/>
      <c r="W63" s="12"/>
      <c r="X63" s="12"/>
      <c r="Y63" s="12"/>
      <c r="Z63" s="12"/>
      <c r="AA63" s="131" t="s">
        <v>110</v>
      </c>
      <c r="AB63" s="137" t="s">
        <v>752</v>
      </c>
      <c r="AC63" s="132"/>
      <c r="AD63" s="132" t="s">
        <v>57</v>
      </c>
      <c r="AE63" s="132"/>
      <c r="AF63" s="132"/>
      <c r="AG63" s="131" t="s">
        <v>753</v>
      </c>
      <c r="AH63" s="131" t="s">
        <v>754</v>
      </c>
      <c r="AI63" s="131" t="s">
        <v>755</v>
      </c>
      <c r="AJ63" s="131" t="s">
        <v>756</v>
      </c>
      <c r="AK63" s="131" t="s">
        <v>412</v>
      </c>
      <c r="AL63"/>
      <c r="AM63" s="131" t="s">
        <v>757</v>
      </c>
      <c r="AN63" s="131" t="s">
        <v>758</v>
      </c>
      <c r="AO63" s="136" t="s">
        <v>759</v>
      </c>
    </row>
    <row r="64" spans="1:41" ht="15" customHeight="1" x14ac:dyDescent="0.25">
      <c r="A64" s="67" t="s">
        <v>760</v>
      </c>
      <c r="B64" t="s">
        <v>761</v>
      </c>
      <c r="C64" t="s">
        <v>47</v>
      </c>
      <c r="D64" t="s">
        <v>121</v>
      </c>
      <c r="E64" t="s">
        <v>49</v>
      </c>
      <c r="F64" s="68"/>
      <c r="G64" t="s">
        <v>708</v>
      </c>
      <c r="H64" t="s">
        <v>91</v>
      </c>
      <c r="I64" t="s">
        <v>52</v>
      </c>
      <c r="J64" t="s">
        <v>56</v>
      </c>
      <c r="K64" t="s">
        <v>72</v>
      </c>
      <c r="L64" t="s">
        <v>461</v>
      </c>
      <c r="M64" t="s">
        <v>54</v>
      </c>
      <c r="N64" t="s">
        <v>55</v>
      </c>
      <c r="O64" s="12"/>
      <c r="P64" s="12"/>
      <c r="Q64" s="12"/>
      <c r="R64" s="12"/>
      <c r="S64" s="12"/>
      <c r="T64" s="14" t="s">
        <v>57</v>
      </c>
      <c r="U64" s="14" t="s">
        <v>57</v>
      </c>
      <c r="V64" s="14" t="s">
        <v>75</v>
      </c>
      <c r="W64" s="14" t="s">
        <v>75</v>
      </c>
      <c r="X64" s="14" t="s">
        <v>75</v>
      </c>
      <c r="Y64" s="91" t="s">
        <v>76</v>
      </c>
      <c r="Z64" s="12"/>
      <c r="AA64" t="s">
        <v>110</v>
      </c>
      <c r="AB64" t="s">
        <v>77</v>
      </c>
      <c r="AC64" s="68" t="s">
        <v>57</v>
      </c>
      <c r="AD64" s="68" t="s">
        <v>57</v>
      </c>
      <c r="AE64" s="68"/>
      <c r="AF64" s="68" t="s">
        <v>57</v>
      </c>
      <c r="AG64" s="75" t="s">
        <v>762</v>
      </c>
      <c r="AH64" s="75" t="s">
        <v>763</v>
      </c>
      <c r="AI64" s="75" t="s">
        <v>764</v>
      </c>
      <c r="AJ64" s="75" t="s">
        <v>765</v>
      </c>
      <c r="AK64" t="s">
        <v>766</v>
      </c>
      <c r="AL64" s="84" t="s">
        <v>767</v>
      </c>
      <c r="AM64" t="s">
        <v>768</v>
      </c>
      <c r="AN64" t="s">
        <v>632</v>
      </c>
      <c r="AO64" s="84" t="s">
        <v>769</v>
      </c>
    </row>
    <row r="65" spans="1:41" ht="15" customHeight="1" x14ac:dyDescent="0.25">
      <c r="A65" s="67" t="s">
        <v>770</v>
      </c>
      <c r="B65" t="s">
        <v>771</v>
      </c>
      <c r="C65" t="s">
        <v>47</v>
      </c>
      <c r="D65" t="s">
        <v>499</v>
      </c>
      <c r="E65" t="s">
        <v>250</v>
      </c>
      <c r="F65" s="68" t="s">
        <v>57</v>
      </c>
      <c r="G65" t="s">
        <v>475</v>
      </c>
      <c r="H65" t="s">
        <v>772</v>
      </c>
      <c r="I65" t="s">
        <v>52</v>
      </c>
      <c r="J65" t="s">
        <v>56</v>
      </c>
      <c r="K65" t="s">
        <v>394</v>
      </c>
      <c r="L65" t="s">
        <v>301</v>
      </c>
      <c r="M65" t="s">
        <v>54</v>
      </c>
      <c r="N65" t="s">
        <v>55</v>
      </c>
      <c r="O65" s="12"/>
      <c r="P65" s="12"/>
      <c r="Q65" s="12"/>
      <c r="R65" s="12"/>
      <c r="S65" s="14" t="s">
        <v>57</v>
      </c>
      <c r="T65" s="14" t="s">
        <v>75</v>
      </c>
      <c r="U65" s="14" t="s">
        <v>75</v>
      </c>
      <c r="V65" s="14" t="s">
        <v>75</v>
      </c>
      <c r="W65" s="14" t="s">
        <v>75</v>
      </c>
      <c r="X65" s="23"/>
      <c r="Y65" s="12"/>
      <c r="Z65" s="12"/>
      <c r="AA65" t="s">
        <v>110</v>
      </c>
      <c r="AB65" t="s">
        <v>77</v>
      </c>
      <c r="AC65" s="68"/>
      <c r="AD65" s="68" t="s">
        <v>57</v>
      </c>
      <c r="AE65" s="68"/>
      <c r="AF65" s="68" t="s">
        <v>57</v>
      </c>
      <c r="AG65" t="s">
        <v>773</v>
      </c>
      <c r="AH65" t="s">
        <v>774</v>
      </c>
      <c r="AI65" t="s">
        <v>775</v>
      </c>
      <c r="AJ65" t="s">
        <v>776</v>
      </c>
      <c r="AK65" t="s">
        <v>777</v>
      </c>
      <c r="AL65"/>
      <c r="AM65" t="s">
        <v>778</v>
      </c>
      <c r="AN65" t="s">
        <v>779</v>
      </c>
      <c r="AO65" s="75" t="s">
        <v>780</v>
      </c>
    </row>
    <row r="66" spans="1:41" ht="15" customHeight="1" x14ac:dyDescent="0.25">
      <c r="A66" s="67" t="s">
        <v>781</v>
      </c>
      <c r="B66" t="s">
        <v>782</v>
      </c>
      <c r="C66" t="s">
        <v>47</v>
      </c>
      <c r="D66" t="s">
        <v>89</v>
      </c>
      <c r="E66" t="s">
        <v>49</v>
      </c>
      <c r="F66" s="68"/>
      <c r="G66" t="s">
        <v>783</v>
      </c>
      <c r="H66" t="s">
        <v>784</v>
      </c>
      <c r="I66" t="s">
        <v>140</v>
      </c>
      <c r="J66" t="s">
        <v>52</v>
      </c>
      <c r="K66" t="s">
        <v>394</v>
      </c>
      <c r="L66" t="s">
        <v>73</v>
      </c>
      <c r="M66" t="s">
        <v>462</v>
      </c>
      <c r="N66" t="s">
        <v>55</v>
      </c>
      <c r="O66" s="151"/>
      <c r="P66" s="151"/>
      <c r="Q66" s="151"/>
      <c r="R66" s="91"/>
      <c r="S66" s="91" t="s">
        <v>57</v>
      </c>
      <c r="T66" s="91" t="s">
        <v>57</v>
      </c>
      <c r="U66" s="91"/>
      <c r="V66" s="151"/>
      <c r="W66" s="151"/>
      <c r="X66" s="151"/>
      <c r="Y66" s="151"/>
      <c r="Z66" s="151"/>
      <c r="AA66" t="s">
        <v>141</v>
      </c>
      <c r="AB66" t="s">
        <v>785</v>
      </c>
      <c r="AC66" s="68"/>
      <c r="AD66" s="68"/>
      <c r="AE66" s="68" t="s">
        <v>57</v>
      </c>
      <c r="AF66" s="68"/>
      <c r="AG66" t="s">
        <v>786</v>
      </c>
      <c r="AH66" t="s">
        <v>787</v>
      </c>
      <c r="AI66" t="s">
        <v>788</v>
      </c>
      <c r="AJ66" t="s">
        <v>789</v>
      </c>
      <c r="AK66" t="s">
        <v>790</v>
      </c>
      <c r="AL66"/>
      <c r="AM66" t="s">
        <v>791</v>
      </c>
      <c r="AN66" t="s">
        <v>457</v>
      </c>
      <c r="AO66" s="77" t="s">
        <v>792</v>
      </c>
    </row>
    <row r="67" spans="1:41" ht="15" customHeight="1" x14ac:dyDescent="0.25">
      <c r="A67" s="67" t="s">
        <v>793</v>
      </c>
      <c r="B67" t="s">
        <v>794</v>
      </c>
      <c r="C67" t="s">
        <v>47</v>
      </c>
      <c r="D67" t="s">
        <v>89</v>
      </c>
      <c r="E67" t="s">
        <v>49</v>
      </c>
      <c r="F67" s="68"/>
      <c r="G67" t="s">
        <v>795</v>
      </c>
      <c r="H67" t="s">
        <v>263</v>
      </c>
      <c r="I67" t="s">
        <v>52</v>
      </c>
      <c r="J67" t="s">
        <v>56</v>
      </c>
      <c r="K67" t="s">
        <v>53</v>
      </c>
      <c r="L67" t="s">
        <v>301</v>
      </c>
      <c r="M67" t="s">
        <v>156</v>
      </c>
      <c r="N67" t="s">
        <v>126</v>
      </c>
      <c r="O67" s="12"/>
      <c r="P67" s="12"/>
      <c r="Q67" s="12" t="s">
        <v>56</v>
      </c>
      <c r="R67" s="18" t="s">
        <v>56</v>
      </c>
      <c r="S67" s="12" t="s">
        <v>57</v>
      </c>
      <c r="T67" s="12" t="s">
        <v>75</v>
      </c>
      <c r="U67" s="12" t="s">
        <v>75</v>
      </c>
      <c r="V67" s="12" t="s">
        <v>75</v>
      </c>
      <c r="W67" s="12" t="s">
        <v>75</v>
      </c>
      <c r="X67" s="12"/>
      <c r="Y67" s="12"/>
      <c r="Z67" s="12"/>
      <c r="AA67" t="s">
        <v>141</v>
      </c>
      <c r="AB67" t="s">
        <v>796</v>
      </c>
      <c r="AC67" s="68"/>
      <c r="AD67" s="68" t="s">
        <v>57</v>
      </c>
      <c r="AE67" s="68"/>
      <c r="AF67" s="68"/>
      <c r="AG67" t="s">
        <v>797</v>
      </c>
      <c r="AH67" s="94" t="s">
        <v>798</v>
      </c>
      <c r="AI67" t="s">
        <v>799</v>
      </c>
      <c r="AJ67" t="s">
        <v>800</v>
      </c>
      <c r="AK67" t="s">
        <v>801</v>
      </c>
      <c r="AL67" s="77" t="s">
        <v>802</v>
      </c>
      <c r="AM67" t="s">
        <v>803</v>
      </c>
      <c r="AN67" t="s">
        <v>804</v>
      </c>
      <c r="AO67" t="s">
        <v>805</v>
      </c>
    </row>
    <row r="68" spans="1:41" s="45" customFormat="1" ht="15" customHeight="1" x14ac:dyDescent="0.25">
      <c r="A68" s="67" t="s">
        <v>806</v>
      </c>
      <c r="B68" t="s">
        <v>807</v>
      </c>
      <c r="C68" t="s">
        <v>47</v>
      </c>
      <c r="D68" t="s">
        <v>48</v>
      </c>
      <c r="E68" t="s">
        <v>122</v>
      </c>
      <c r="F68" s="68"/>
      <c r="G68" t="s">
        <v>808</v>
      </c>
      <c r="H68" t="s">
        <v>476</v>
      </c>
      <c r="I68" t="s">
        <v>52</v>
      </c>
      <c r="J68"/>
      <c r="K68" t="s">
        <v>53</v>
      </c>
      <c r="L68" t="s">
        <v>73</v>
      </c>
      <c r="M68" t="s">
        <v>439</v>
      </c>
      <c r="N68" s="83"/>
      <c r="O68" s="158"/>
      <c r="P68" s="158"/>
      <c r="Q68" s="158"/>
      <c r="R68" s="143"/>
      <c r="S68" s="143"/>
      <c r="T68" s="143" t="s">
        <v>57</v>
      </c>
      <c r="U68" s="143" t="s">
        <v>57</v>
      </c>
      <c r="V68" s="143" t="s">
        <v>76</v>
      </c>
      <c r="W68" s="143"/>
      <c r="X68" s="158"/>
      <c r="Y68" s="158"/>
      <c r="Z68" s="158"/>
      <c r="AA68" t="s">
        <v>110</v>
      </c>
      <c r="AB68" t="s">
        <v>203</v>
      </c>
      <c r="AC68" s="68"/>
      <c r="AD68" s="68" t="s">
        <v>57</v>
      </c>
      <c r="AE68" s="68"/>
      <c r="AF68" s="68" t="s">
        <v>57</v>
      </c>
      <c r="AG68" t="s">
        <v>809</v>
      </c>
      <c r="AH68" t="s">
        <v>810</v>
      </c>
      <c r="AI68" t="s">
        <v>811</v>
      </c>
      <c r="AJ68" t="s">
        <v>812</v>
      </c>
      <c r="AK68" t="s">
        <v>801</v>
      </c>
      <c r="AL68" s="77" t="s">
        <v>813</v>
      </c>
      <c r="AM68" t="s">
        <v>814</v>
      </c>
      <c r="AN68" t="s">
        <v>815</v>
      </c>
      <c r="AO68" t="s">
        <v>816</v>
      </c>
    </row>
    <row r="69" spans="1:41" ht="15" customHeight="1" x14ac:dyDescent="0.25">
      <c r="A69" s="67" t="s">
        <v>817</v>
      </c>
      <c r="B69" t="s">
        <v>818</v>
      </c>
      <c r="C69" t="s">
        <v>47</v>
      </c>
      <c r="D69" t="s">
        <v>48</v>
      </c>
      <c r="E69" t="s">
        <v>49</v>
      </c>
      <c r="F69" s="68"/>
      <c r="G69" t="s">
        <v>532</v>
      </c>
      <c r="H69" t="s">
        <v>108</v>
      </c>
      <c r="I69" t="s">
        <v>52</v>
      </c>
      <c r="J69" t="s">
        <v>56</v>
      </c>
      <c r="K69" t="s">
        <v>394</v>
      </c>
      <c r="L69" t="s">
        <v>73</v>
      </c>
      <c r="M69" t="s">
        <v>370</v>
      </c>
      <c r="N69" t="s">
        <v>55</v>
      </c>
      <c r="O69" s="12"/>
      <c r="P69" s="12"/>
      <c r="Q69" s="12"/>
      <c r="R69" s="91" t="s">
        <v>56</v>
      </c>
      <c r="S69" s="91" t="s">
        <v>56</v>
      </c>
      <c r="T69" s="15" t="s">
        <v>75</v>
      </c>
      <c r="U69" s="15" t="s">
        <v>75</v>
      </c>
      <c r="V69" s="15" t="s">
        <v>75</v>
      </c>
      <c r="W69" s="15" t="s">
        <v>75</v>
      </c>
      <c r="X69" s="15" t="s">
        <v>75</v>
      </c>
      <c r="Y69" s="91" t="s">
        <v>76</v>
      </c>
      <c r="Z69" s="12"/>
      <c r="AA69" t="s">
        <v>94</v>
      </c>
      <c r="AB69" t="s">
        <v>612</v>
      </c>
      <c r="AC69" s="68" t="s">
        <v>57</v>
      </c>
      <c r="AD69" s="68" t="s">
        <v>57</v>
      </c>
      <c r="AE69" s="68"/>
      <c r="AF69" s="68" t="s">
        <v>57</v>
      </c>
      <c r="AG69" t="s">
        <v>819</v>
      </c>
      <c r="AH69" s="75" t="s">
        <v>820</v>
      </c>
      <c r="AI69" t="s">
        <v>821</v>
      </c>
      <c r="AJ69" t="s">
        <v>822</v>
      </c>
      <c r="AK69" t="s">
        <v>82</v>
      </c>
      <c r="AL69" s="84" t="s">
        <v>823</v>
      </c>
      <c r="AM69" t="s">
        <v>824</v>
      </c>
      <c r="AN69" s="75" t="s">
        <v>825</v>
      </c>
      <c r="AO69" s="84" t="s">
        <v>826</v>
      </c>
    </row>
    <row r="70" spans="1:41" ht="15" customHeight="1" x14ac:dyDescent="0.25">
      <c r="A70" s="67" t="s">
        <v>827</v>
      </c>
      <c r="B70" t="s">
        <v>828</v>
      </c>
      <c r="C70" t="s">
        <v>47</v>
      </c>
      <c r="D70" t="s">
        <v>89</v>
      </c>
      <c r="E70" t="s">
        <v>49</v>
      </c>
      <c r="F70" s="68"/>
      <c r="G70" t="s">
        <v>532</v>
      </c>
      <c r="H70" t="s">
        <v>338</v>
      </c>
      <c r="I70" t="s">
        <v>52</v>
      </c>
      <c r="J70" t="s">
        <v>56</v>
      </c>
      <c r="K70" t="s">
        <v>72</v>
      </c>
      <c r="L70" t="s">
        <v>383</v>
      </c>
      <c r="M70" t="s">
        <v>213</v>
      </c>
      <c r="N70" t="s">
        <v>55</v>
      </c>
      <c r="O70" s="5"/>
      <c r="P70" s="5"/>
      <c r="Q70" s="5"/>
      <c r="R70" s="107" t="s">
        <v>56</v>
      </c>
      <c r="S70" s="118" t="s">
        <v>56</v>
      </c>
      <c r="T70" s="118" t="s">
        <v>56</v>
      </c>
      <c r="U70" s="15" t="s">
        <v>57</v>
      </c>
      <c r="V70" s="15" t="s">
        <v>75</v>
      </c>
      <c r="W70" s="15" t="s">
        <v>75</v>
      </c>
      <c r="X70" s="15" t="s">
        <v>75</v>
      </c>
      <c r="Y70" s="107" t="s">
        <v>76</v>
      </c>
      <c r="Z70" s="5"/>
      <c r="AA70" t="s">
        <v>141</v>
      </c>
      <c r="AB70" s="75" t="s">
        <v>829</v>
      </c>
      <c r="AC70" s="68" t="s">
        <v>57</v>
      </c>
      <c r="AD70" s="68" t="s">
        <v>57</v>
      </c>
      <c r="AE70" s="68"/>
      <c r="AF70" s="68" t="s">
        <v>57</v>
      </c>
      <c r="AG70" t="s">
        <v>830</v>
      </c>
      <c r="AH70" t="s">
        <v>831</v>
      </c>
      <c r="AI70" t="s">
        <v>832</v>
      </c>
      <c r="AJ70" t="s">
        <v>833</v>
      </c>
      <c r="AK70" t="s">
        <v>433</v>
      </c>
      <c r="AL70" s="77" t="s">
        <v>834</v>
      </c>
      <c r="AM70" t="s">
        <v>835</v>
      </c>
      <c r="AN70" s="75" t="s">
        <v>836</v>
      </c>
      <c r="AO70" s="84" t="s">
        <v>837</v>
      </c>
    </row>
    <row r="71" spans="1:41" ht="15" customHeight="1" x14ac:dyDescent="0.25">
      <c r="A71" s="67" t="s">
        <v>838</v>
      </c>
      <c r="B71" t="s">
        <v>839</v>
      </c>
      <c r="C71" t="s">
        <v>47</v>
      </c>
      <c r="D71" t="s">
        <v>89</v>
      </c>
      <c r="E71" t="s">
        <v>49</v>
      </c>
      <c r="F71" s="68"/>
      <c r="G71" t="s">
        <v>840</v>
      </c>
      <c r="H71" t="s">
        <v>841</v>
      </c>
      <c r="I71" t="s">
        <v>52</v>
      </c>
      <c r="J71"/>
      <c r="K71" t="s">
        <v>72</v>
      </c>
      <c r="L71" t="s">
        <v>383</v>
      </c>
      <c r="M71" t="s">
        <v>74</v>
      </c>
      <c r="N71" t="s">
        <v>55</v>
      </c>
      <c r="O71" s="12"/>
      <c r="P71" s="12"/>
      <c r="Q71" s="12"/>
      <c r="R71" s="12"/>
      <c r="S71" s="12"/>
      <c r="T71" s="12"/>
      <c r="U71" s="91" t="s">
        <v>57</v>
      </c>
      <c r="V71" s="91" t="s">
        <v>57</v>
      </c>
      <c r="W71" s="96" t="s">
        <v>75</v>
      </c>
      <c r="X71" s="95" t="s">
        <v>76</v>
      </c>
      <c r="Y71" s="12"/>
      <c r="Z71" s="12"/>
      <c r="AA71" t="s">
        <v>141</v>
      </c>
      <c r="AB71" t="s">
        <v>77</v>
      </c>
      <c r="AC71" s="68"/>
      <c r="AD71" s="68"/>
      <c r="AE71" s="68" t="s">
        <v>57</v>
      </c>
      <c r="AF71" s="68" t="s">
        <v>57</v>
      </c>
      <c r="AG71" t="s">
        <v>842</v>
      </c>
      <c r="AH71" t="s">
        <v>843</v>
      </c>
      <c r="AI71" t="s">
        <v>844</v>
      </c>
      <c r="AJ71" t="s">
        <v>845</v>
      </c>
      <c r="AK71" t="s">
        <v>846</v>
      </c>
      <c r="AL71"/>
      <c r="AM71" t="s">
        <v>847</v>
      </c>
      <c r="AN71" t="s">
        <v>390</v>
      </c>
      <c r="AO71" s="75" t="s">
        <v>848</v>
      </c>
    </row>
    <row r="72" spans="1:41" ht="15" customHeight="1" x14ac:dyDescent="0.25">
      <c r="A72" s="67" t="s">
        <v>849</v>
      </c>
      <c r="B72" t="s">
        <v>850</v>
      </c>
      <c r="C72" t="s">
        <v>47</v>
      </c>
      <c r="D72" t="s">
        <v>89</v>
      </c>
      <c r="E72" t="s">
        <v>49</v>
      </c>
      <c r="F72" s="68"/>
      <c r="G72" t="s">
        <v>851</v>
      </c>
      <c r="H72" t="s">
        <v>91</v>
      </c>
      <c r="I72" t="s">
        <v>52</v>
      </c>
      <c r="J72"/>
      <c r="K72" t="s">
        <v>53</v>
      </c>
      <c r="L72" t="s">
        <v>238</v>
      </c>
      <c r="M72"/>
      <c r="N72" t="s">
        <v>55</v>
      </c>
      <c r="O72" s="12"/>
      <c r="P72" s="12"/>
      <c r="Q72" s="12"/>
      <c r="R72" s="16" t="s">
        <v>56</v>
      </c>
      <c r="S72" s="123" t="s">
        <v>57</v>
      </c>
      <c r="T72" s="123" t="s">
        <v>57</v>
      </c>
      <c r="U72" s="123" t="s">
        <v>57</v>
      </c>
      <c r="V72" s="124" t="s">
        <v>75</v>
      </c>
      <c r="W72" s="124" t="s">
        <v>76</v>
      </c>
      <c r="X72" s="12"/>
      <c r="Y72" s="12"/>
      <c r="Z72" s="12"/>
      <c r="AA72" t="s">
        <v>141</v>
      </c>
      <c r="AB72" t="s">
        <v>852</v>
      </c>
      <c r="AC72" s="68"/>
      <c r="AD72" s="68" t="s">
        <v>57</v>
      </c>
      <c r="AE72" s="68" t="s">
        <v>57</v>
      </c>
      <c r="AF72" s="68"/>
      <c r="AG72" t="s">
        <v>853</v>
      </c>
      <c r="AH72" t="s">
        <v>854</v>
      </c>
      <c r="AI72" t="s">
        <v>855</v>
      </c>
      <c r="AJ72" t="s">
        <v>856</v>
      </c>
      <c r="AK72" t="s">
        <v>857</v>
      </c>
      <c r="AL72"/>
      <c r="AM72" t="s">
        <v>858</v>
      </c>
      <c r="AN72" t="s">
        <v>390</v>
      </c>
      <c r="AO72" s="75" t="s">
        <v>859</v>
      </c>
    </row>
    <row r="73" spans="1:41" ht="15" customHeight="1" x14ac:dyDescent="0.25">
      <c r="A73" s="67" t="s">
        <v>860</v>
      </c>
      <c r="B73" t="s">
        <v>861</v>
      </c>
      <c r="C73" t="s">
        <v>47</v>
      </c>
      <c r="D73" t="s">
        <v>89</v>
      </c>
      <c r="E73" t="s">
        <v>49</v>
      </c>
      <c r="F73" s="68"/>
      <c r="G73" t="s">
        <v>851</v>
      </c>
      <c r="H73" t="s">
        <v>91</v>
      </c>
      <c r="I73" t="s">
        <v>52</v>
      </c>
      <c r="J73"/>
      <c r="K73" t="s">
        <v>53</v>
      </c>
      <c r="L73" s="94" t="s">
        <v>73</v>
      </c>
      <c r="M73" t="s">
        <v>156</v>
      </c>
      <c r="N73" t="s">
        <v>55</v>
      </c>
      <c r="O73" s="12"/>
      <c r="P73" s="12"/>
      <c r="Q73" s="12"/>
      <c r="R73" s="12"/>
      <c r="S73" s="12"/>
      <c r="T73" s="12" t="s">
        <v>57</v>
      </c>
      <c r="U73" s="12" t="s">
        <v>57</v>
      </c>
      <c r="V73" s="12" t="s">
        <v>57</v>
      </c>
      <c r="W73" s="12" t="s">
        <v>57</v>
      </c>
      <c r="X73" s="12"/>
      <c r="Y73" s="12"/>
      <c r="Z73" s="12"/>
      <c r="AA73" t="s">
        <v>94</v>
      </c>
      <c r="AB73" t="s">
        <v>862</v>
      </c>
      <c r="AC73" s="68"/>
      <c r="AD73" s="68" t="s">
        <v>57</v>
      </c>
      <c r="AE73" s="68" t="s">
        <v>57</v>
      </c>
      <c r="AF73" s="68" t="s">
        <v>57</v>
      </c>
      <c r="AG73" t="s">
        <v>863</v>
      </c>
      <c r="AH73" t="s">
        <v>864</v>
      </c>
      <c r="AI73" t="s">
        <v>865</v>
      </c>
      <c r="AJ73" t="s">
        <v>866</v>
      </c>
      <c r="AK73" t="s">
        <v>412</v>
      </c>
      <c r="AL73"/>
      <c r="AM73" t="s">
        <v>867</v>
      </c>
      <c r="AN73" t="s">
        <v>868</v>
      </c>
      <c r="AO73" s="84" t="s">
        <v>869</v>
      </c>
    </row>
    <row r="74" spans="1:41" ht="15" customHeight="1" x14ac:dyDescent="0.25">
      <c r="A74" s="130" t="s">
        <v>870</v>
      </c>
      <c r="B74" s="131" t="s">
        <v>871</v>
      </c>
      <c r="C74" s="131" t="s">
        <v>47</v>
      </c>
      <c r="D74" s="131" t="s">
        <v>48</v>
      </c>
      <c r="E74" s="131" t="s">
        <v>49</v>
      </c>
      <c r="F74" s="68"/>
      <c r="G74" s="131" t="s">
        <v>532</v>
      </c>
      <c r="H74" s="131" t="s">
        <v>872</v>
      </c>
      <c r="I74" s="131" t="s">
        <v>52</v>
      </c>
      <c r="J74" s="131"/>
      <c r="K74" s="131" t="s">
        <v>72</v>
      </c>
      <c r="L74" s="131" t="s">
        <v>238</v>
      </c>
      <c r="M74" s="131" t="s">
        <v>178</v>
      </c>
      <c r="N74" s="131" t="s">
        <v>55</v>
      </c>
      <c r="O74" s="12"/>
      <c r="P74" s="12"/>
      <c r="Q74" s="12"/>
      <c r="R74" s="12"/>
      <c r="S74" s="12"/>
      <c r="T74" s="123" t="s">
        <v>57</v>
      </c>
      <c r="U74" s="123" t="s">
        <v>57</v>
      </c>
      <c r="V74" s="123" t="s">
        <v>75</v>
      </c>
      <c r="W74" s="125" t="s">
        <v>75</v>
      </c>
      <c r="X74" s="125" t="s">
        <v>75</v>
      </c>
      <c r="Y74" s="125" t="s">
        <v>75</v>
      </c>
      <c r="Z74" s="12"/>
      <c r="AA74" s="131" t="s">
        <v>141</v>
      </c>
      <c r="AB74" s="131" t="s">
        <v>111</v>
      </c>
      <c r="AC74" s="132"/>
      <c r="AD74" s="132" t="s">
        <v>57</v>
      </c>
      <c r="AE74" s="132" t="s">
        <v>57</v>
      </c>
      <c r="AF74" s="132"/>
      <c r="AG74" s="131" t="s">
        <v>873</v>
      </c>
      <c r="AH74" s="131" t="s">
        <v>732</v>
      </c>
      <c r="AI74" s="131" t="s">
        <v>874</v>
      </c>
      <c r="AJ74" s="131" t="s">
        <v>875</v>
      </c>
      <c r="AK74" s="131" t="s">
        <v>876</v>
      </c>
      <c r="AL74"/>
      <c r="AM74" s="131" t="s">
        <v>877</v>
      </c>
      <c r="AN74" s="131" t="s">
        <v>390</v>
      </c>
      <c r="AO74" s="134" t="s">
        <v>878</v>
      </c>
    </row>
    <row r="75" spans="1:41" ht="15" customHeight="1" x14ac:dyDescent="0.25">
      <c r="A75" s="67" t="s">
        <v>879</v>
      </c>
      <c r="B75" t="s">
        <v>880</v>
      </c>
      <c r="C75" t="s">
        <v>47</v>
      </c>
      <c r="D75" t="s">
        <v>48</v>
      </c>
      <c r="E75" t="s">
        <v>49</v>
      </c>
      <c r="F75" s="68"/>
      <c r="G75" t="s">
        <v>532</v>
      </c>
      <c r="H75" t="s">
        <v>91</v>
      </c>
      <c r="I75" t="s">
        <v>52</v>
      </c>
      <c r="J75" t="s">
        <v>56</v>
      </c>
      <c r="K75" t="s">
        <v>394</v>
      </c>
      <c r="L75" t="s">
        <v>73</v>
      </c>
      <c r="M75" t="s">
        <v>213</v>
      </c>
      <c r="N75" t="s">
        <v>55</v>
      </c>
      <c r="O75" s="12"/>
      <c r="P75" s="12"/>
      <c r="Q75" s="12"/>
      <c r="R75" s="12"/>
      <c r="S75" s="92" t="s">
        <v>56</v>
      </c>
      <c r="T75" s="92" t="s">
        <v>57</v>
      </c>
      <c r="U75" s="92" t="s">
        <v>75</v>
      </c>
      <c r="V75" s="92" t="s">
        <v>75</v>
      </c>
      <c r="W75" s="92" t="s">
        <v>75</v>
      </c>
      <c r="X75" s="92" t="s">
        <v>76</v>
      </c>
      <c r="Y75" s="12"/>
      <c r="Z75" s="12"/>
      <c r="AA75" t="s">
        <v>110</v>
      </c>
      <c r="AB75" s="75" t="s">
        <v>328</v>
      </c>
      <c r="AC75" s="68"/>
      <c r="AD75" s="68" t="s">
        <v>57</v>
      </c>
      <c r="AE75" s="68" t="s">
        <v>57</v>
      </c>
      <c r="AF75" s="68" t="s">
        <v>57</v>
      </c>
      <c r="AG75" t="s">
        <v>881</v>
      </c>
      <c r="AH75" s="75" t="s">
        <v>882</v>
      </c>
      <c r="AI75" t="s">
        <v>883</v>
      </c>
      <c r="AJ75" t="s">
        <v>884</v>
      </c>
      <c r="AK75" t="s">
        <v>846</v>
      </c>
      <c r="AL75" s="84" t="s">
        <v>885</v>
      </c>
      <c r="AM75"/>
      <c r="AN75" s="75" t="s">
        <v>886</v>
      </c>
      <c r="AO75" s="84" t="s">
        <v>887</v>
      </c>
    </row>
    <row r="76" spans="1:41" ht="15" customHeight="1" x14ac:dyDescent="0.25">
      <c r="A76" s="67" t="s">
        <v>888</v>
      </c>
      <c r="B76" t="s">
        <v>889</v>
      </c>
      <c r="C76" t="s">
        <v>47</v>
      </c>
      <c r="D76" t="s">
        <v>48</v>
      </c>
      <c r="E76" t="s">
        <v>49</v>
      </c>
      <c r="F76" s="68"/>
      <c r="G76" t="s">
        <v>532</v>
      </c>
      <c r="H76" t="s">
        <v>349</v>
      </c>
      <c r="I76" t="s">
        <v>52</v>
      </c>
      <c r="J76" t="s">
        <v>56</v>
      </c>
      <c r="K76" t="s">
        <v>72</v>
      </c>
      <c r="L76" t="s">
        <v>383</v>
      </c>
      <c r="M76" t="s">
        <v>276</v>
      </c>
      <c r="N76" t="s">
        <v>55</v>
      </c>
      <c r="O76" s="12"/>
      <c r="P76" s="12"/>
      <c r="Q76" s="12"/>
      <c r="R76" s="16"/>
      <c r="S76" s="16"/>
      <c r="T76" s="16"/>
      <c r="U76" s="16" t="s">
        <v>57</v>
      </c>
      <c r="V76" s="16" t="s">
        <v>75</v>
      </c>
      <c r="W76" s="16" t="s">
        <v>76</v>
      </c>
      <c r="X76" s="16" t="s">
        <v>76</v>
      </c>
      <c r="Y76" s="12"/>
      <c r="Z76" s="12"/>
      <c r="AA76" t="s">
        <v>94</v>
      </c>
      <c r="AB76" t="s">
        <v>440</v>
      </c>
      <c r="AC76" s="68"/>
      <c r="AD76" s="68" t="s">
        <v>57</v>
      </c>
      <c r="AE76" s="68" t="s">
        <v>57</v>
      </c>
      <c r="AF76" s="68" t="s">
        <v>57</v>
      </c>
      <c r="AG76" t="s">
        <v>890</v>
      </c>
      <c r="AH76" t="s">
        <v>891</v>
      </c>
      <c r="AI76" t="s">
        <v>892</v>
      </c>
      <c r="AJ76" t="s">
        <v>893</v>
      </c>
      <c r="AK76" t="s">
        <v>894</v>
      </c>
      <c r="AL76"/>
      <c r="AM76"/>
      <c r="AN76" t="s">
        <v>895</v>
      </c>
      <c r="AO76" t="s">
        <v>896</v>
      </c>
    </row>
    <row r="77" spans="1:41" ht="15" customHeight="1" x14ac:dyDescent="0.25">
      <c r="A77" s="67" t="s">
        <v>897</v>
      </c>
      <c r="B77" t="s">
        <v>898</v>
      </c>
      <c r="C77" t="s">
        <v>47</v>
      </c>
      <c r="D77" t="s">
        <v>48</v>
      </c>
      <c r="E77" t="s">
        <v>49</v>
      </c>
      <c r="F77" s="68"/>
      <c r="G77" t="s">
        <v>899</v>
      </c>
      <c r="H77" s="94" t="s">
        <v>900</v>
      </c>
      <c r="I77" t="s">
        <v>52</v>
      </c>
      <c r="J77" t="s">
        <v>901</v>
      </c>
      <c r="K77" t="s">
        <v>53</v>
      </c>
      <c r="L77" s="94" t="s">
        <v>73</v>
      </c>
      <c r="M77" s="94" t="s">
        <v>213</v>
      </c>
      <c r="N77" s="94" t="s">
        <v>126</v>
      </c>
      <c r="O77" s="12"/>
      <c r="P77" s="12"/>
      <c r="Q77" s="12"/>
      <c r="R77" s="12"/>
      <c r="S77" s="12" t="s">
        <v>76</v>
      </c>
      <c r="T77" s="12" t="s">
        <v>76</v>
      </c>
      <c r="U77" s="12" t="s">
        <v>75</v>
      </c>
      <c r="V77" s="12" t="s">
        <v>75</v>
      </c>
      <c r="W77" s="12" t="s">
        <v>57</v>
      </c>
      <c r="X77" s="12"/>
      <c r="Y77" s="12"/>
      <c r="Z77" s="12"/>
      <c r="AA77" t="s">
        <v>141</v>
      </c>
      <c r="AB77" t="s">
        <v>902</v>
      </c>
      <c r="AC77" s="68"/>
      <c r="AD77" s="68" t="s">
        <v>57</v>
      </c>
      <c r="AE77" s="68" t="s">
        <v>57</v>
      </c>
      <c r="AF77" s="68" t="s">
        <v>57</v>
      </c>
      <c r="AG77" s="94" t="s">
        <v>903</v>
      </c>
      <c r="AH77"/>
      <c r="AI77" t="s">
        <v>904</v>
      </c>
      <c r="AJ77" t="s">
        <v>905</v>
      </c>
      <c r="AK77" t="s">
        <v>906</v>
      </c>
      <c r="AL77" s="139" t="s">
        <v>307</v>
      </c>
      <c r="AM77" t="s">
        <v>907</v>
      </c>
      <c r="AN77" t="s">
        <v>563</v>
      </c>
      <c r="AO77" s="75" t="s">
        <v>908</v>
      </c>
    </row>
    <row r="78" spans="1:41" ht="15" customHeight="1" x14ac:dyDescent="0.25">
      <c r="A78" s="130" t="s">
        <v>909</v>
      </c>
      <c r="B78" s="131" t="s">
        <v>910</v>
      </c>
      <c r="C78" s="131" t="s">
        <v>47</v>
      </c>
      <c r="D78" s="131" t="s">
        <v>89</v>
      </c>
      <c r="E78" s="131"/>
      <c r="F78" s="132" t="s">
        <v>57</v>
      </c>
      <c r="G78" s="131" t="s">
        <v>567</v>
      </c>
      <c r="H78" s="131" t="s">
        <v>911</v>
      </c>
      <c r="I78" s="131" t="s">
        <v>314</v>
      </c>
      <c r="J78" s="131" t="s">
        <v>52</v>
      </c>
      <c r="K78" s="131" t="s">
        <v>912</v>
      </c>
      <c r="L78" s="131" t="s">
        <v>155</v>
      </c>
      <c r="M78" s="131" t="s">
        <v>276</v>
      </c>
      <c r="N78" s="131" t="s">
        <v>126</v>
      </c>
      <c r="O78" s="12"/>
      <c r="P78" s="12"/>
      <c r="Q78" s="90" t="s">
        <v>56</v>
      </c>
      <c r="R78" s="16" t="s">
        <v>56</v>
      </c>
      <c r="S78" s="14" t="s">
        <v>57</v>
      </c>
      <c r="T78" s="14" t="s">
        <v>57</v>
      </c>
      <c r="U78" s="14" t="s">
        <v>57</v>
      </c>
      <c r="V78" s="14" t="s">
        <v>75</v>
      </c>
      <c r="W78" s="16" t="s">
        <v>76</v>
      </c>
      <c r="X78" s="16" t="s">
        <v>56</v>
      </c>
      <c r="Y78" s="12"/>
      <c r="Z78" s="12"/>
      <c r="AA78" s="131" t="s">
        <v>110</v>
      </c>
      <c r="AB78" s="131" t="s">
        <v>913</v>
      </c>
      <c r="AC78" s="132"/>
      <c r="AD78" s="132" t="s">
        <v>57</v>
      </c>
      <c r="AE78" s="132" t="s">
        <v>57</v>
      </c>
      <c r="AF78" s="132" t="s">
        <v>57</v>
      </c>
      <c r="AG78" s="131" t="s">
        <v>914</v>
      </c>
      <c r="AH78" s="131" t="s">
        <v>915</v>
      </c>
      <c r="AI78" s="131" t="s">
        <v>916</v>
      </c>
      <c r="AJ78" s="131" t="s">
        <v>917</v>
      </c>
      <c r="AK78" s="131" t="s">
        <v>918</v>
      </c>
      <c r="AL78" s="131" t="s">
        <v>919</v>
      </c>
      <c r="AM78" s="131"/>
      <c r="AN78" s="131" t="s">
        <v>920</v>
      </c>
      <c r="AO78" s="135" t="s">
        <v>921</v>
      </c>
    </row>
    <row r="79" spans="1:41" ht="15" customHeight="1" x14ac:dyDescent="0.25">
      <c r="A79" s="67" t="s">
        <v>922</v>
      </c>
      <c r="B79" t="s">
        <v>923</v>
      </c>
      <c r="C79" t="s">
        <v>47</v>
      </c>
      <c r="D79" t="s">
        <v>89</v>
      </c>
      <c r="E79" t="s">
        <v>250</v>
      </c>
      <c r="F79" s="68" t="s">
        <v>57</v>
      </c>
      <c r="G79" t="s">
        <v>554</v>
      </c>
      <c r="H79" t="s">
        <v>108</v>
      </c>
      <c r="I79" t="s">
        <v>314</v>
      </c>
      <c r="J79" t="s">
        <v>52</v>
      </c>
      <c r="K79" t="s">
        <v>72</v>
      </c>
      <c r="L79" t="s">
        <v>155</v>
      </c>
      <c r="M79" t="s">
        <v>125</v>
      </c>
      <c r="N79" t="s">
        <v>55</v>
      </c>
      <c r="O79" s="12"/>
      <c r="P79" s="12"/>
      <c r="Q79" s="12"/>
      <c r="R79" s="90" t="s">
        <v>56</v>
      </c>
      <c r="S79" s="16" t="s">
        <v>56</v>
      </c>
      <c r="T79" s="14" t="s">
        <v>57</v>
      </c>
      <c r="U79" s="14" t="s">
        <v>57</v>
      </c>
      <c r="V79" s="14" t="s">
        <v>57</v>
      </c>
      <c r="W79" s="14" t="s">
        <v>76</v>
      </c>
      <c r="X79" s="16" t="s">
        <v>76</v>
      </c>
      <c r="Y79" s="16" t="s">
        <v>56</v>
      </c>
      <c r="Z79" s="12"/>
      <c r="AA79" t="s">
        <v>141</v>
      </c>
      <c r="AB79" t="s">
        <v>924</v>
      </c>
      <c r="AC79" s="68"/>
      <c r="AD79" s="68" t="s">
        <v>57</v>
      </c>
      <c r="AE79" s="68" t="s">
        <v>57</v>
      </c>
      <c r="AF79" s="68"/>
      <c r="AG79" t="s">
        <v>914</v>
      </c>
      <c r="AH79" t="s">
        <v>915</v>
      </c>
      <c r="AI79" t="s">
        <v>925</v>
      </c>
      <c r="AJ79" t="s">
        <v>926</v>
      </c>
      <c r="AK79" t="s">
        <v>927</v>
      </c>
      <c r="AL79" t="s">
        <v>928</v>
      </c>
      <c r="AM79" t="s">
        <v>929</v>
      </c>
      <c r="AN79" t="s">
        <v>930</v>
      </c>
      <c r="AO79" s="77" t="s">
        <v>931</v>
      </c>
    </row>
    <row r="80" spans="1:41" ht="15" customHeight="1" x14ac:dyDescent="0.25">
      <c r="A80" s="67" t="s">
        <v>932</v>
      </c>
      <c r="B80" t="s">
        <v>933</v>
      </c>
      <c r="C80" t="s">
        <v>47</v>
      </c>
      <c r="D80" t="s">
        <v>48</v>
      </c>
      <c r="E80" t="s">
        <v>250</v>
      </c>
      <c r="F80" s="68" t="s">
        <v>57</v>
      </c>
      <c r="G80" t="s">
        <v>123</v>
      </c>
      <c r="H80" t="s">
        <v>934</v>
      </c>
      <c r="I80" t="s">
        <v>52</v>
      </c>
      <c r="J80" t="s">
        <v>56</v>
      </c>
      <c r="K80" t="s">
        <v>935</v>
      </c>
      <c r="L80" t="s">
        <v>155</v>
      </c>
      <c r="M80" t="s">
        <v>370</v>
      </c>
      <c r="N80" t="s">
        <v>55</v>
      </c>
      <c r="O80" s="12"/>
      <c r="P80" s="12"/>
      <c r="Q80" s="12"/>
      <c r="R80" s="90" t="s">
        <v>56</v>
      </c>
      <c r="S80" s="16" t="s">
        <v>56</v>
      </c>
      <c r="T80" s="14" t="s">
        <v>57</v>
      </c>
      <c r="U80" s="14" t="s">
        <v>57</v>
      </c>
      <c r="V80" s="14" t="s">
        <v>75</v>
      </c>
      <c r="W80" s="14" t="s">
        <v>75</v>
      </c>
      <c r="X80" s="14" t="s">
        <v>75</v>
      </c>
      <c r="Y80" s="14" t="s">
        <v>76</v>
      </c>
      <c r="Z80" s="16" t="s">
        <v>76</v>
      </c>
      <c r="AA80" t="s">
        <v>110</v>
      </c>
      <c r="AB80" t="s">
        <v>936</v>
      </c>
      <c r="AC80" s="68"/>
      <c r="AD80" s="68" t="s">
        <v>57</v>
      </c>
      <c r="AE80" s="68" t="s">
        <v>57</v>
      </c>
      <c r="AF80" s="68" t="s">
        <v>57</v>
      </c>
      <c r="AG80" t="s">
        <v>937</v>
      </c>
      <c r="AH80" t="s">
        <v>938</v>
      </c>
      <c r="AI80" t="s">
        <v>925</v>
      </c>
      <c r="AJ80" t="s">
        <v>939</v>
      </c>
      <c r="AK80" t="s">
        <v>940</v>
      </c>
      <c r="AL80" t="s">
        <v>919</v>
      </c>
      <c r="AM80"/>
      <c r="AN80" t="s">
        <v>941</v>
      </c>
      <c r="AO80" s="77" t="s">
        <v>942</v>
      </c>
    </row>
    <row r="81" spans="1:41" ht="15" customHeight="1" x14ac:dyDescent="0.25">
      <c r="A81" s="67" t="s">
        <v>943</v>
      </c>
      <c r="B81" t="s">
        <v>944</v>
      </c>
      <c r="C81" t="s">
        <v>47</v>
      </c>
      <c r="D81" t="s">
        <v>89</v>
      </c>
      <c r="E81" t="s">
        <v>49</v>
      </c>
      <c r="F81" s="68" t="s">
        <v>57</v>
      </c>
      <c r="G81" t="s">
        <v>532</v>
      </c>
      <c r="H81" t="s">
        <v>349</v>
      </c>
      <c r="I81" t="s">
        <v>92</v>
      </c>
      <c r="J81" t="s">
        <v>52</v>
      </c>
      <c r="K81" t="s">
        <v>72</v>
      </c>
      <c r="L81" t="s">
        <v>155</v>
      </c>
      <c r="M81" t="s">
        <v>156</v>
      </c>
      <c r="N81" t="s">
        <v>126</v>
      </c>
      <c r="O81" s="51" t="s">
        <v>56</v>
      </c>
      <c r="P81" s="51" t="s">
        <v>56</v>
      </c>
      <c r="Q81" s="90" t="s">
        <v>56</v>
      </c>
      <c r="R81" s="16" t="s">
        <v>56</v>
      </c>
      <c r="S81" s="16" t="s">
        <v>56</v>
      </c>
      <c r="T81" s="16" t="s">
        <v>56</v>
      </c>
      <c r="U81" s="89" t="s">
        <v>57</v>
      </c>
      <c r="V81" s="89" t="s">
        <v>57</v>
      </c>
      <c r="W81" s="16" t="s">
        <v>75</v>
      </c>
      <c r="X81" s="16" t="s">
        <v>76</v>
      </c>
      <c r="Y81" s="16" t="s">
        <v>56</v>
      </c>
      <c r="Z81" s="51" t="s">
        <v>56</v>
      </c>
      <c r="AA81" t="s">
        <v>945</v>
      </c>
      <c r="AB81" t="s">
        <v>946</v>
      </c>
      <c r="AC81" s="68"/>
      <c r="AD81" s="68" t="s">
        <v>57</v>
      </c>
      <c r="AE81" s="68" t="s">
        <v>57</v>
      </c>
      <c r="AF81" s="68" t="s">
        <v>57</v>
      </c>
      <c r="AG81" t="s">
        <v>947</v>
      </c>
      <c r="AH81" t="s">
        <v>948</v>
      </c>
      <c r="AI81" t="s">
        <v>949</v>
      </c>
      <c r="AJ81" t="s">
        <v>950</v>
      </c>
      <c r="AK81" t="s">
        <v>766</v>
      </c>
      <c r="AL81" s="77" t="s">
        <v>951</v>
      </c>
      <c r="AM81" t="s">
        <v>952</v>
      </c>
      <c r="AN81" t="s">
        <v>953</v>
      </c>
      <c r="AO81" s="77" t="s">
        <v>954</v>
      </c>
    </row>
    <row r="82" spans="1:41" ht="15" customHeight="1" x14ac:dyDescent="0.25">
      <c r="A82" s="67" t="s">
        <v>955</v>
      </c>
      <c r="B82" t="s">
        <v>956</v>
      </c>
      <c r="C82" t="s">
        <v>47</v>
      </c>
      <c r="D82" t="s">
        <v>89</v>
      </c>
      <c r="E82" t="s">
        <v>250</v>
      </c>
      <c r="F82" s="68" t="s">
        <v>57</v>
      </c>
      <c r="G82" t="s">
        <v>532</v>
      </c>
      <c r="H82" t="s">
        <v>957</v>
      </c>
      <c r="I82" t="s">
        <v>92</v>
      </c>
      <c r="J82" t="s">
        <v>52</v>
      </c>
      <c r="K82" t="s">
        <v>72</v>
      </c>
      <c r="L82" t="s">
        <v>155</v>
      </c>
      <c r="M82" t="s">
        <v>156</v>
      </c>
      <c r="N82" t="s">
        <v>126</v>
      </c>
      <c r="O82" s="98" t="s">
        <v>56</v>
      </c>
      <c r="P82" s="90" t="s">
        <v>56</v>
      </c>
      <c r="Q82" s="16" t="s">
        <v>56</v>
      </c>
      <c r="R82" s="16" t="s">
        <v>56</v>
      </c>
      <c r="S82" s="99" t="s">
        <v>57</v>
      </c>
      <c r="T82" s="99" t="s">
        <v>57</v>
      </c>
      <c r="U82" s="99" t="s">
        <v>57</v>
      </c>
      <c r="V82" s="99" t="s">
        <v>57</v>
      </c>
      <c r="W82" s="99" t="s">
        <v>57</v>
      </c>
      <c r="X82" s="16" t="s">
        <v>75</v>
      </c>
      <c r="Y82" s="16" t="s">
        <v>76</v>
      </c>
      <c r="Z82" s="98" t="s">
        <v>56</v>
      </c>
      <c r="AA82" t="s">
        <v>141</v>
      </c>
      <c r="AB82" t="s">
        <v>958</v>
      </c>
      <c r="AC82" s="68"/>
      <c r="AD82" s="68" t="s">
        <v>57</v>
      </c>
      <c r="AE82" s="68" t="s">
        <v>57</v>
      </c>
      <c r="AF82" s="68" t="s">
        <v>57</v>
      </c>
      <c r="AG82" t="s">
        <v>959</v>
      </c>
      <c r="AH82" t="s">
        <v>960</v>
      </c>
      <c r="AI82" t="s">
        <v>961</v>
      </c>
      <c r="AJ82" t="s">
        <v>962</v>
      </c>
      <c r="AK82" t="s">
        <v>963</v>
      </c>
      <c r="AL82" s="77" t="s">
        <v>919</v>
      </c>
      <c r="AM82" t="s">
        <v>964</v>
      </c>
      <c r="AN82" t="s">
        <v>965</v>
      </c>
      <c r="AO82" s="77" t="s">
        <v>966</v>
      </c>
    </row>
    <row r="83" spans="1:41" ht="15" customHeight="1" x14ac:dyDescent="0.25">
      <c r="A83" s="67" t="s">
        <v>967</v>
      </c>
      <c r="B83" t="s">
        <v>968</v>
      </c>
      <c r="C83" t="s">
        <v>47</v>
      </c>
      <c r="D83" t="s">
        <v>89</v>
      </c>
      <c r="E83" t="s">
        <v>250</v>
      </c>
      <c r="F83" s="68" t="s">
        <v>57</v>
      </c>
      <c r="G83" t="s">
        <v>532</v>
      </c>
      <c r="H83" t="s">
        <v>91</v>
      </c>
      <c r="I83" t="s">
        <v>52</v>
      </c>
      <c r="J83" t="s">
        <v>56</v>
      </c>
      <c r="K83" t="s">
        <v>53</v>
      </c>
      <c r="L83" t="s">
        <v>461</v>
      </c>
      <c r="M83" t="s">
        <v>156</v>
      </c>
      <c r="N83" t="s">
        <v>126</v>
      </c>
      <c r="O83" s="16" t="s">
        <v>56</v>
      </c>
      <c r="P83" s="16" t="s">
        <v>969</v>
      </c>
      <c r="Q83" s="16" t="s">
        <v>56</v>
      </c>
      <c r="R83" s="16" t="s">
        <v>56</v>
      </c>
      <c r="S83" s="16" t="s">
        <v>57</v>
      </c>
      <c r="T83" s="16" t="s">
        <v>57</v>
      </c>
      <c r="U83" s="16" t="s">
        <v>75</v>
      </c>
      <c r="V83" s="16" t="s">
        <v>75</v>
      </c>
      <c r="W83" s="16" t="s">
        <v>75</v>
      </c>
      <c r="X83" s="16" t="s">
        <v>76</v>
      </c>
      <c r="Y83" s="16" t="s">
        <v>56</v>
      </c>
      <c r="Z83" s="16" t="s">
        <v>56</v>
      </c>
      <c r="AA83" t="s">
        <v>94</v>
      </c>
      <c r="AB83" t="s">
        <v>77</v>
      </c>
      <c r="AC83" s="68"/>
      <c r="AD83" s="68"/>
      <c r="AE83" s="68" t="s">
        <v>57</v>
      </c>
      <c r="AF83" s="68" t="s">
        <v>57</v>
      </c>
      <c r="AG83" t="s">
        <v>970</v>
      </c>
      <c r="AH83" t="s">
        <v>971</v>
      </c>
      <c r="AI83" t="s">
        <v>972</v>
      </c>
      <c r="AJ83" t="s">
        <v>973</v>
      </c>
      <c r="AK83" t="s">
        <v>412</v>
      </c>
      <c r="AL83"/>
      <c r="AM83" t="s">
        <v>974</v>
      </c>
      <c r="AN83" t="s">
        <v>134</v>
      </c>
      <c r="AO83" t="s">
        <v>975</v>
      </c>
    </row>
    <row r="84" spans="1:41" ht="15" customHeight="1" x14ac:dyDescent="0.25">
      <c r="A84" s="67" t="s">
        <v>976</v>
      </c>
      <c r="B84" t="s">
        <v>977</v>
      </c>
      <c r="C84" t="s">
        <v>47</v>
      </c>
      <c r="D84" t="s">
        <v>89</v>
      </c>
      <c r="E84" t="s">
        <v>250</v>
      </c>
      <c r="F84" s="68" t="s">
        <v>57</v>
      </c>
      <c r="G84" t="s">
        <v>532</v>
      </c>
      <c r="H84" t="s">
        <v>91</v>
      </c>
      <c r="I84" t="s">
        <v>52</v>
      </c>
      <c r="J84" t="s">
        <v>56</v>
      </c>
      <c r="K84" t="s">
        <v>72</v>
      </c>
      <c r="L84" t="s">
        <v>155</v>
      </c>
      <c r="M84" t="s">
        <v>156</v>
      </c>
      <c r="N84" t="s">
        <v>126</v>
      </c>
      <c r="O84" s="12"/>
      <c r="P84" s="12"/>
      <c r="Q84" s="12"/>
      <c r="R84" s="12"/>
      <c r="S84" s="12"/>
      <c r="T84" s="120" t="s">
        <v>57</v>
      </c>
      <c r="U84" s="120" t="s">
        <v>57</v>
      </c>
      <c r="V84" s="120" t="s">
        <v>75</v>
      </c>
      <c r="W84" s="92" t="s">
        <v>76</v>
      </c>
      <c r="X84" s="92" t="s">
        <v>76</v>
      </c>
      <c r="Y84" s="92" t="s">
        <v>76</v>
      </c>
      <c r="Z84" s="12"/>
      <c r="AA84" t="s">
        <v>141</v>
      </c>
      <c r="AB84" t="s">
        <v>978</v>
      </c>
      <c r="AC84" s="68"/>
      <c r="AD84" s="68"/>
      <c r="AE84" s="68" t="s">
        <v>57</v>
      </c>
      <c r="AF84" s="68"/>
      <c r="AG84" t="s">
        <v>979</v>
      </c>
      <c r="AH84" t="s">
        <v>980</v>
      </c>
      <c r="AI84" s="75" t="s">
        <v>981</v>
      </c>
      <c r="AJ84" t="s">
        <v>982</v>
      </c>
      <c r="AK84" t="s">
        <v>82</v>
      </c>
      <c r="AL84" s="84" t="s">
        <v>983</v>
      </c>
      <c r="AM84"/>
      <c r="AN84" t="s">
        <v>984</v>
      </c>
      <c r="AO84" s="84" t="s">
        <v>985</v>
      </c>
    </row>
    <row r="85" spans="1:41" ht="15" customHeight="1" x14ac:dyDescent="0.25">
      <c r="A85" s="67" t="s">
        <v>986</v>
      </c>
      <c r="B85" t="s">
        <v>987</v>
      </c>
      <c r="C85" t="s">
        <v>47</v>
      </c>
      <c r="D85" t="s">
        <v>89</v>
      </c>
      <c r="E85" s="94" t="s">
        <v>122</v>
      </c>
      <c r="F85" s="112"/>
      <c r="G85" t="s">
        <v>313</v>
      </c>
      <c r="H85" t="s">
        <v>988</v>
      </c>
      <c r="I85" t="s">
        <v>52</v>
      </c>
      <c r="J85" t="s">
        <v>314</v>
      </c>
      <c r="K85" s="94" t="s">
        <v>394</v>
      </c>
      <c r="L85" t="s">
        <v>73</v>
      </c>
      <c r="M85" s="94" t="s">
        <v>125</v>
      </c>
      <c r="N85" s="94" t="s">
        <v>126</v>
      </c>
      <c r="O85" s="151"/>
      <c r="P85" s="151"/>
      <c r="Q85" s="151"/>
      <c r="R85" s="151"/>
      <c r="S85" s="111" t="s">
        <v>57</v>
      </c>
      <c r="T85" s="111" t="s">
        <v>57</v>
      </c>
      <c r="U85" s="151"/>
      <c r="V85" s="151"/>
      <c r="W85" s="151"/>
      <c r="X85" s="151"/>
      <c r="Y85" s="151"/>
      <c r="Z85" s="151"/>
      <c r="AA85" t="s">
        <v>110</v>
      </c>
      <c r="AB85" s="94" t="s">
        <v>289</v>
      </c>
      <c r="AC85" s="68"/>
      <c r="AD85" s="68"/>
      <c r="AE85" s="68" t="s">
        <v>57</v>
      </c>
      <c r="AF85" s="68"/>
      <c r="AG85" t="s">
        <v>989</v>
      </c>
      <c r="AH85" t="s">
        <v>990</v>
      </c>
      <c r="AI85" t="s">
        <v>991</v>
      </c>
      <c r="AJ85" t="s">
        <v>992</v>
      </c>
      <c r="AK85" t="s">
        <v>993</v>
      </c>
      <c r="AL85" s="94" t="s">
        <v>307</v>
      </c>
      <c r="AM85" t="s">
        <v>994</v>
      </c>
      <c r="AN85" t="s">
        <v>995</v>
      </c>
      <c r="AO85" s="84" t="s">
        <v>996</v>
      </c>
    </row>
    <row r="86" spans="1:41" ht="15" customHeight="1" x14ac:dyDescent="0.25">
      <c r="A86" s="67" t="s">
        <v>997</v>
      </c>
      <c r="B86" t="s">
        <v>998</v>
      </c>
      <c r="C86" t="s">
        <v>47</v>
      </c>
      <c r="D86" t="s">
        <v>48</v>
      </c>
      <c r="E86" t="s">
        <v>122</v>
      </c>
      <c r="F86" s="68" t="s">
        <v>57</v>
      </c>
      <c r="G86" t="s">
        <v>313</v>
      </c>
      <c r="H86" t="s">
        <v>91</v>
      </c>
      <c r="I86" t="s">
        <v>52</v>
      </c>
      <c r="J86"/>
      <c r="K86"/>
      <c r="L86" t="s">
        <v>238</v>
      </c>
      <c r="M86" t="s">
        <v>156</v>
      </c>
      <c r="N86" t="s">
        <v>55</v>
      </c>
      <c r="O86" s="5"/>
      <c r="P86" s="5"/>
      <c r="Q86" s="5"/>
      <c r="R86" s="17" t="s">
        <v>56</v>
      </c>
      <c r="S86" s="126" t="s">
        <v>75</v>
      </c>
      <c r="T86" s="126" t="s">
        <v>75</v>
      </c>
      <c r="U86" s="126" t="s">
        <v>75</v>
      </c>
      <c r="V86" s="126" t="s">
        <v>75</v>
      </c>
      <c r="W86" s="126" t="s">
        <v>75</v>
      </c>
      <c r="X86" s="126" t="s">
        <v>75</v>
      </c>
      <c r="Y86" s="5"/>
      <c r="Z86" s="5"/>
      <c r="AA86" t="s">
        <v>110</v>
      </c>
      <c r="AB86" t="s">
        <v>999</v>
      </c>
      <c r="AC86" s="68"/>
      <c r="AD86" s="68" t="s">
        <v>57</v>
      </c>
      <c r="AE86" s="68"/>
      <c r="AF86" s="68"/>
      <c r="AG86" t="s">
        <v>1000</v>
      </c>
      <c r="AH86" t="s">
        <v>1001</v>
      </c>
      <c r="AI86" t="s">
        <v>1002</v>
      </c>
      <c r="AJ86" t="s">
        <v>1003</v>
      </c>
      <c r="AK86" t="s">
        <v>1004</v>
      </c>
      <c r="AL86"/>
      <c r="AM86" t="s">
        <v>1005</v>
      </c>
      <c r="AN86" t="s">
        <v>1006</v>
      </c>
      <c r="AO86" s="75" t="s">
        <v>1007</v>
      </c>
    </row>
    <row r="87" spans="1:41" ht="15" customHeight="1" x14ac:dyDescent="0.25">
      <c r="A87" s="100" t="s">
        <v>1008</v>
      </c>
      <c r="B87" s="159" t="s">
        <v>1009</v>
      </c>
      <c r="C87" s="160" t="s">
        <v>47</v>
      </c>
      <c r="D87" s="159" t="s">
        <v>89</v>
      </c>
      <c r="E87" s="160" t="s">
        <v>49</v>
      </c>
      <c r="F87" s="161"/>
      <c r="G87" s="159" t="s">
        <v>708</v>
      </c>
      <c r="H87" s="162" t="s">
        <v>1010</v>
      </c>
      <c r="I87" s="163" t="s">
        <v>92</v>
      </c>
      <c r="J87" s="163" t="s">
        <v>52</v>
      </c>
      <c r="K87" s="164" t="s">
        <v>53</v>
      </c>
      <c r="L87" s="165" t="s">
        <v>73</v>
      </c>
      <c r="M87" s="165" t="s">
        <v>125</v>
      </c>
      <c r="N87" s="159" t="s">
        <v>55</v>
      </c>
      <c r="O87" s="151"/>
      <c r="P87" s="151"/>
      <c r="Q87" s="151"/>
      <c r="R87" s="151"/>
      <c r="S87" s="151" t="s">
        <v>57</v>
      </c>
      <c r="T87" s="151" t="s">
        <v>57</v>
      </c>
      <c r="U87" s="151" t="s">
        <v>75</v>
      </c>
      <c r="V87" s="151" t="s">
        <v>75</v>
      </c>
      <c r="W87" s="151"/>
      <c r="X87" s="151"/>
      <c r="Y87" s="151"/>
      <c r="Z87" s="151"/>
      <c r="AA87" s="101" t="s">
        <v>141</v>
      </c>
      <c r="AB87" s="102" t="s">
        <v>92</v>
      </c>
      <c r="AC87" s="103"/>
      <c r="AD87" s="103" t="s">
        <v>57</v>
      </c>
      <c r="AE87" s="103" t="s">
        <v>57</v>
      </c>
      <c r="AF87" s="103"/>
      <c r="AG87" s="104" t="s">
        <v>1011</v>
      </c>
      <c r="AH87" s="165" t="s">
        <v>1012</v>
      </c>
      <c r="AI87" s="164" t="s">
        <v>1013</v>
      </c>
      <c r="AJ87" s="101" t="s">
        <v>1014</v>
      </c>
      <c r="AK87" s="102"/>
      <c r="AL87"/>
      <c r="AM87" s="162" t="s">
        <v>1015</v>
      </c>
      <c r="AN87" s="163" t="s">
        <v>1016</v>
      </c>
      <c r="AO87" s="106" t="s">
        <v>1017</v>
      </c>
    </row>
    <row r="88" spans="1:41" ht="15" customHeight="1" x14ac:dyDescent="0.25">
      <c r="A88" s="67" t="s">
        <v>1018</v>
      </c>
      <c r="B88" t="s">
        <v>1019</v>
      </c>
      <c r="C88" t="s">
        <v>47</v>
      </c>
      <c r="D88" t="s">
        <v>48</v>
      </c>
      <c r="E88" t="s">
        <v>122</v>
      </c>
      <c r="F88" s="68" t="s">
        <v>57</v>
      </c>
      <c r="G88" t="s">
        <v>201</v>
      </c>
      <c r="H88" t="s">
        <v>988</v>
      </c>
      <c r="I88" t="s">
        <v>52</v>
      </c>
      <c r="J88" t="s">
        <v>56</v>
      </c>
      <c r="K88" t="s">
        <v>124</v>
      </c>
      <c r="L88" t="s">
        <v>155</v>
      </c>
      <c r="M88" t="s">
        <v>370</v>
      </c>
      <c r="N88" t="s">
        <v>126</v>
      </c>
      <c r="O88" s="12"/>
      <c r="P88" s="23"/>
      <c r="Q88" s="17" t="s">
        <v>56</v>
      </c>
      <c r="R88" s="14" t="s">
        <v>57</v>
      </c>
      <c r="S88" s="14" t="s">
        <v>76</v>
      </c>
      <c r="T88" s="14" t="s">
        <v>76</v>
      </c>
      <c r="U88" s="14" t="s">
        <v>76</v>
      </c>
      <c r="V88" s="14" t="s">
        <v>76</v>
      </c>
      <c r="W88" s="14" t="s">
        <v>76</v>
      </c>
      <c r="X88" s="14" t="s">
        <v>76</v>
      </c>
      <c r="Y88" s="12"/>
      <c r="Z88" s="12"/>
      <c r="AA88" t="s">
        <v>141</v>
      </c>
      <c r="AB88" t="s">
        <v>1020</v>
      </c>
      <c r="AC88" s="68"/>
      <c r="AD88" s="68" t="s">
        <v>57</v>
      </c>
      <c r="AE88" s="68"/>
      <c r="AF88" s="68" t="s">
        <v>57</v>
      </c>
      <c r="AG88" t="s">
        <v>1021</v>
      </c>
      <c r="AH88" t="s">
        <v>1022</v>
      </c>
      <c r="AI88" t="s">
        <v>1023</v>
      </c>
      <c r="AJ88" t="s">
        <v>1024</v>
      </c>
      <c r="AK88" t="s">
        <v>906</v>
      </c>
      <c r="AL88" s="129" t="s">
        <v>1025</v>
      </c>
      <c r="AM88" t="s">
        <v>1026</v>
      </c>
      <c r="AN88" t="s">
        <v>1027</v>
      </c>
      <c r="AO88" s="75" t="s">
        <v>1028</v>
      </c>
    </row>
    <row r="89" spans="1:41" ht="15" customHeight="1" x14ac:dyDescent="0.25">
      <c r="A89" s="67" t="s">
        <v>1029</v>
      </c>
      <c r="B89" t="s">
        <v>1030</v>
      </c>
      <c r="C89" t="s">
        <v>47</v>
      </c>
      <c r="D89" s="94" t="s">
        <v>1031</v>
      </c>
      <c r="E89" t="s">
        <v>250</v>
      </c>
      <c r="F89" s="68" t="s">
        <v>57</v>
      </c>
      <c r="G89" t="s">
        <v>313</v>
      </c>
      <c r="H89" s="162" t="s">
        <v>1010</v>
      </c>
      <c r="I89" t="s">
        <v>52</v>
      </c>
      <c r="J89"/>
      <c r="K89" t="s">
        <v>53</v>
      </c>
      <c r="L89" t="s">
        <v>73</v>
      </c>
      <c r="M89" s="94" t="s">
        <v>178</v>
      </c>
      <c r="N89" t="s">
        <v>126</v>
      </c>
      <c r="O89" s="12"/>
      <c r="P89" s="12"/>
      <c r="Q89" s="12"/>
      <c r="R89" s="17" t="s">
        <v>56</v>
      </c>
      <c r="S89" s="12" t="s">
        <v>57</v>
      </c>
      <c r="T89" s="12" t="s">
        <v>75</v>
      </c>
      <c r="U89" s="12" t="s">
        <v>76</v>
      </c>
      <c r="V89" s="12" t="s">
        <v>76</v>
      </c>
      <c r="W89" s="12" t="s">
        <v>76</v>
      </c>
      <c r="X89" s="12"/>
      <c r="Y89" s="12"/>
      <c r="Z89" s="12"/>
      <c r="AA89" t="s">
        <v>110</v>
      </c>
      <c r="AB89" t="s">
        <v>1032</v>
      </c>
      <c r="AC89" s="68"/>
      <c r="AD89" s="68" t="s">
        <v>57</v>
      </c>
      <c r="AE89" s="68" t="s">
        <v>57</v>
      </c>
      <c r="AF89" s="68"/>
      <c r="AG89" t="s">
        <v>1033</v>
      </c>
      <c r="AH89" t="s">
        <v>1034</v>
      </c>
      <c r="AI89" t="s">
        <v>1035</v>
      </c>
      <c r="AJ89" t="s">
        <v>1036</v>
      </c>
      <c r="AK89" t="s">
        <v>1037</v>
      </c>
      <c r="AL89"/>
      <c r="AM89" t="s">
        <v>1038</v>
      </c>
      <c r="AN89" t="s">
        <v>868</v>
      </c>
      <c r="AO89" s="84" t="s">
        <v>1039</v>
      </c>
    </row>
    <row r="90" spans="1:41" ht="15" customHeight="1" x14ac:dyDescent="0.25">
      <c r="A90" s="67" t="s">
        <v>1040</v>
      </c>
      <c r="B90" t="s">
        <v>1041</v>
      </c>
      <c r="C90" t="s">
        <v>47</v>
      </c>
      <c r="D90" t="s">
        <v>89</v>
      </c>
      <c r="E90" t="s">
        <v>49</v>
      </c>
      <c r="F90" s="68"/>
      <c r="G90" t="s">
        <v>1042</v>
      </c>
      <c r="H90" t="s">
        <v>841</v>
      </c>
      <c r="I90" t="s">
        <v>92</v>
      </c>
      <c r="J90" t="s">
        <v>52</v>
      </c>
      <c r="K90" t="s">
        <v>72</v>
      </c>
      <c r="L90" t="s">
        <v>383</v>
      </c>
      <c r="M90" t="s">
        <v>370</v>
      </c>
      <c r="N90" t="s">
        <v>55</v>
      </c>
      <c r="O90" s="12"/>
      <c r="P90" s="12"/>
      <c r="Q90" s="12"/>
      <c r="R90" s="92" t="s">
        <v>56</v>
      </c>
      <c r="S90" s="92" t="s">
        <v>56</v>
      </c>
      <c r="T90" s="23" t="s">
        <v>57</v>
      </c>
      <c r="U90" s="23" t="s">
        <v>57</v>
      </c>
      <c r="V90" s="23" t="s">
        <v>57</v>
      </c>
      <c r="W90" s="14" t="s">
        <v>76</v>
      </c>
      <c r="X90" s="14" t="s">
        <v>76</v>
      </c>
      <c r="Y90" s="12"/>
      <c r="Z90" s="12"/>
      <c r="AA90" t="s">
        <v>94</v>
      </c>
      <c r="AB90" t="s">
        <v>1043</v>
      </c>
      <c r="AC90" s="68"/>
      <c r="AD90" s="68" t="s">
        <v>57</v>
      </c>
      <c r="AE90" s="68" t="s">
        <v>57</v>
      </c>
      <c r="AF90" s="68"/>
      <c r="AG90" t="s">
        <v>1044</v>
      </c>
      <c r="AH90" t="s">
        <v>1045</v>
      </c>
      <c r="AI90" t="s">
        <v>1046</v>
      </c>
      <c r="AJ90" t="s">
        <v>1047</v>
      </c>
      <c r="AK90" t="s">
        <v>1048</v>
      </c>
      <c r="AL90"/>
      <c r="AM90" t="s">
        <v>1049</v>
      </c>
      <c r="AN90" t="s">
        <v>390</v>
      </c>
      <c r="AO90" s="75" t="s">
        <v>1050</v>
      </c>
    </row>
    <row r="91" spans="1:41" ht="15" customHeight="1" x14ac:dyDescent="0.25">
      <c r="A91" s="67" t="s">
        <v>1051</v>
      </c>
      <c r="B91" t="s">
        <v>1052</v>
      </c>
      <c r="C91" t="s">
        <v>47</v>
      </c>
      <c r="D91" t="s">
        <v>1053</v>
      </c>
      <c r="E91" t="s">
        <v>49</v>
      </c>
      <c r="F91" s="68"/>
      <c r="G91" t="s">
        <v>1042</v>
      </c>
      <c r="H91" t="s">
        <v>91</v>
      </c>
      <c r="I91" t="s">
        <v>314</v>
      </c>
      <c r="J91" t="s">
        <v>52</v>
      </c>
      <c r="K91" t="s">
        <v>697</v>
      </c>
      <c r="L91" t="s">
        <v>383</v>
      </c>
      <c r="M91" t="s">
        <v>462</v>
      </c>
      <c r="N91" t="s">
        <v>55</v>
      </c>
      <c r="O91" s="12"/>
      <c r="P91" s="12"/>
      <c r="Q91" s="12"/>
      <c r="R91" s="92" t="s">
        <v>56</v>
      </c>
      <c r="S91" s="16" t="s">
        <v>56</v>
      </c>
      <c r="T91" s="97" t="s">
        <v>57</v>
      </c>
      <c r="U91" s="97" t="s">
        <v>75</v>
      </c>
      <c r="V91" s="98" t="s">
        <v>76</v>
      </c>
      <c r="W91" s="98" t="s">
        <v>76</v>
      </c>
      <c r="X91" s="12"/>
      <c r="Y91" s="12"/>
      <c r="Z91" s="12"/>
      <c r="AA91" t="s">
        <v>94</v>
      </c>
      <c r="AB91" t="s">
        <v>1054</v>
      </c>
      <c r="AC91" s="68"/>
      <c r="AD91" s="68" t="s">
        <v>57</v>
      </c>
      <c r="AE91" s="68" t="s">
        <v>57</v>
      </c>
      <c r="AF91" s="68"/>
      <c r="AG91" t="s">
        <v>1055</v>
      </c>
      <c r="AH91" t="s">
        <v>1056</v>
      </c>
      <c r="AI91" t="s">
        <v>1057</v>
      </c>
      <c r="AJ91" t="s">
        <v>1058</v>
      </c>
      <c r="AK91" t="s">
        <v>1059</v>
      </c>
      <c r="AL91"/>
      <c r="AM91" t="s">
        <v>1060</v>
      </c>
      <c r="AN91" t="s">
        <v>779</v>
      </c>
      <c r="AO91" s="75" t="s">
        <v>1061</v>
      </c>
    </row>
    <row r="92" spans="1:41" ht="15" customHeight="1" x14ac:dyDescent="0.25">
      <c r="A92" s="67" t="s">
        <v>1062</v>
      </c>
      <c r="B92" t="s">
        <v>1063</v>
      </c>
      <c r="C92" t="s">
        <v>47</v>
      </c>
      <c r="D92" t="s">
        <v>1064</v>
      </c>
      <c r="E92" t="s">
        <v>49</v>
      </c>
      <c r="F92" s="68"/>
      <c r="G92" t="s">
        <v>1042</v>
      </c>
      <c r="H92" t="s">
        <v>872</v>
      </c>
      <c r="I92" t="s">
        <v>52</v>
      </c>
      <c r="J92"/>
      <c r="K92" t="s">
        <v>53</v>
      </c>
      <c r="L92" t="s">
        <v>383</v>
      </c>
      <c r="M92"/>
      <c r="N92" t="s">
        <v>55</v>
      </c>
      <c r="O92" s="12"/>
      <c r="P92" s="12"/>
      <c r="Q92" s="12"/>
      <c r="R92" s="114"/>
      <c r="S92" s="114"/>
      <c r="T92" s="12" t="s">
        <v>57</v>
      </c>
      <c r="U92" s="12" t="s">
        <v>75</v>
      </c>
      <c r="V92" s="12" t="s">
        <v>75</v>
      </c>
      <c r="W92" s="12" t="s">
        <v>76</v>
      </c>
      <c r="X92" s="12"/>
      <c r="Y92" s="12"/>
      <c r="Z92" s="12"/>
      <c r="AA92" t="s">
        <v>94</v>
      </c>
      <c r="AB92" t="s">
        <v>1065</v>
      </c>
      <c r="AC92" s="68"/>
      <c r="AD92" s="68" t="s">
        <v>57</v>
      </c>
      <c r="AE92" s="68" t="s">
        <v>57</v>
      </c>
      <c r="AF92" s="68" t="s">
        <v>57</v>
      </c>
      <c r="AG92" t="s">
        <v>1066</v>
      </c>
      <c r="AH92" t="s">
        <v>1067</v>
      </c>
      <c r="AI92" t="s">
        <v>1068</v>
      </c>
      <c r="AJ92" t="s">
        <v>1069</v>
      </c>
      <c r="AK92" t="s">
        <v>1070</v>
      </c>
      <c r="AL92" s="77" t="s">
        <v>1071</v>
      </c>
      <c r="AM92" t="s">
        <v>1072</v>
      </c>
      <c r="AN92" t="s">
        <v>1073</v>
      </c>
      <c r="AO92" t="s">
        <v>1074</v>
      </c>
    </row>
    <row r="93" spans="1:41" ht="15" customHeight="1" x14ac:dyDescent="0.25">
      <c r="A93" s="67" t="s">
        <v>1075</v>
      </c>
      <c r="B93" t="s">
        <v>1076</v>
      </c>
      <c r="C93" t="s">
        <v>47</v>
      </c>
      <c r="D93" t="s">
        <v>89</v>
      </c>
      <c r="E93" t="s">
        <v>122</v>
      </c>
      <c r="F93" s="68" t="s">
        <v>57</v>
      </c>
      <c r="G93" t="s">
        <v>1077</v>
      </c>
      <c r="H93" t="s">
        <v>1078</v>
      </c>
      <c r="I93" t="s">
        <v>92</v>
      </c>
      <c r="J93" t="s">
        <v>52</v>
      </c>
      <c r="K93" t="s">
        <v>53</v>
      </c>
      <c r="L93" t="s">
        <v>155</v>
      </c>
      <c r="M93"/>
      <c r="N93" t="s">
        <v>126</v>
      </c>
      <c r="O93" s="11"/>
      <c r="P93" s="11"/>
      <c r="Q93" s="11"/>
      <c r="R93" s="31" t="s">
        <v>56</v>
      </c>
      <c r="S93" s="31" t="s">
        <v>56</v>
      </c>
      <c r="T93" s="31" t="s">
        <v>56</v>
      </c>
      <c r="U93" s="31" t="s">
        <v>56</v>
      </c>
      <c r="V93" s="35" t="s">
        <v>57</v>
      </c>
      <c r="W93" s="35" t="s">
        <v>76</v>
      </c>
      <c r="X93" s="35" t="s">
        <v>76</v>
      </c>
      <c r="Y93" s="36" t="s">
        <v>76</v>
      </c>
      <c r="Z93" s="36" t="s">
        <v>76</v>
      </c>
      <c r="AA93" t="s">
        <v>94</v>
      </c>
      <c r="AB93"/>
      <c r="AC93" s="68"/>
      <c r="AD93" s="68"/>
      <c r="AE93" s="68" t="s">
        <v>57</v>
      </c>
      <c r="AF93" s="68" t="s">
        <v>57</v>
      </c>
      <c r="AG93" t="s">
        <v>1079</v>
      </c>
      <c r="AH93" t="s">
        <v>1080</v>
      </c>
      <c r="AI93" t="s">
        <v>1081</v>
      </c>
      <c r="AJ93" t="s">
        <v>1082</v>
      </c>
      <c r="AK93" t="s">
        <v>1083</v>
      </c>
      <c r="AL93"/>
      <c r="AM93" t="s">
        <v>1084</v>
      </c>
      <c r="AN93" t="s">
        <v>1085</v>
      </c>
      <c r="AO93" t="s">
        <v>1086</v>
      </c>
    </row>
    <row r="94" spans="1:41" ht="15" customHeight="1" x14ac:dyDescent="0.25">
      <c r="A94" s="67" t="s">
        <v>1087</v>
      </c>
      <c r="B94" t="s">
        <v>1088</v>
      </c>
      <c r="C94" t="s">
        <v>47</v>
      </c>
      <c r="D94" t="s">
        <v>1089</v>
      </c>
      <c r="E94" t="s">
        <v>49</v>
      </c>
      <c r="F94" s="68"/>
      <c r="G94" t="s">
        <v>201</v>
      </c>
      <c r="H94" t="s">
        <v>108</v>
      </c>
      <c r="I94" t="s">
        <v>92</v>
      </c>
      <c r="J94" t="s">
        <v>52</v>
      </c>
      <c r="K94" t="s">
        <v>394</v>
      </c>
      <c r="L94" t="s">
        <v>155</v>
      </c>
      <c r="M94" t="s">
        <v>370</v>
      </c>
      <c r="N94" t="s">
        <v>55</v>
      </c>
      <c r="O94" s="12"/>
      <c r="P94" s="12"/>
      <c r="Q94" s="12"/>
      <c r="R94" s="92" t="s">
        <v>56</v>
      </c>
      <c r="S94" s="92" t="s">
        <v>56</v>
      </c>
      <c r="T94" s="92" t="s">
        <v>56</v>
      </c>
      <c r="U94" s="93" t="s">
        <v>75</v>
      </c>
      <c r="V94" s="93" t="s">
        <v>75</v>
      </c>
      <c r="W94" s="93" t="s">
        <v>75</v>
      </c>
      <c r="X94" s="93" t="s">
        <v>75</v>
      </c>
      <c r="Y94" s="12"/>
      <c r="Z94" s="12"/>
      <c r="AA94" t="s">
        <v>110</v>
      </c>
      <c r="AB94" t="s">
        <v>1090</v>
      </c>
      <c r="AC94" s="68"/>
      <c r="AD94" s="68" t="s">
        <v>57</v>
      </c>
      <c r="AE94" s="68"/>
      <c r="AF94" s="68"/>
      <c r="AG94" t="s">
        <v>1091</v>
      </c>
      <c r="AH94" t="s">
        <v>1092</v>
      </c>
      <c r="AI94" t="s">
        <v>1093</v>
      </c>
      <c r="AJ94" t="s">
        <v>1094</v>
      </c>
      <c r="AK94" t="s">
        <v>1095</v>
      </c>
      <c r="AL94"/>
      <c r="AM94" t="s">
        <v>1096</v>
      </c>
      <c r="AN94" t="s">
        <v>779</v>
      </c>
      <c r="AO94" s="75" t="s">
        <v>1097</v>
      </c>
    </row>
    <row r="95" spans="1:41" ht="15" customHeight="1" x14ac:dyDescent="0.25">
      <c r="A95" s="67" t="s">
        <v>1098</v>
      </c>
      <c r="B95" t="s">
        <v>1099</v>
      </c>
      <c r="C95" t="s">
        <v>47</v>
      </c>
      <c r="D95" t="s">
        <v>1100</v>
      </c>
      <c r="E95" t="s">
        <v>49</v>
      </c>
      <c r="F95" s="68"/>
      <c r="G95" t="s">
        <v>201</v>
      </c>
      <c r="H95" t="s">
        <v>784</v>
      </c>
      <c r="I95" t="s">
        <v>52</v>
      </c>
      <c r="J95"/>
      <c r="K95" t="s">
        <v>394</v>
      </c>
      <c r="L95" t="s">
        <v>155</v>
      </c>
      <c r="M95" t="s">
        <v>370</v>
      </c>
      <c r="N95" t="s">
        <v>55</v>
      </c>
      <c r="O95" s="12"/>
      <c r="P95" s="12"/>
      <c r="Q95" s="12"/>
      <c r="R95" s="92" t="s">
        <v>56</v>
      </c>
      <c r="S95" s="92" t="s">
        <v>56</v>
      </c>
      <c r="T95" s="92" t="s">
        <v>56</v>
      </c>
      <c r="U95" s="93" t="s">
        <v>75</v>
      </c>
      <c r="V95" s="93" t="s">
        <v>75</v>
      </c>
      <c r="W95" s="93" t="s">
        <v>75</v>
      </c>
      <c r="X95" s="93" t="s">
        <v>75</v>
      </c>
      <c r="Y95" s="12"/>
      <c r="Z95" s="12"/>
      <c r="AA95" t="s">
        <v>141</v>
      </c>
      <c r="AB95" t="s">
        <v>77</v>
      </c>
      <c r="AC95" s="68"/>
      <c r="AD95" s="68" t="s">
        <v>57</v>
      </c>
      <c r="AE95" s="68"/>
      <c r="AF95" s="68" t="s">
        <v>57</v>
      </c>
      <c r="AG95" t="s">
        <v>1101</v>
      </c>
      <c r="AH95" t="s">
        <v>1102</v>
      </c>
      <c r="AI95" t="s">
        <v>1103</v>
      </c>
      <c r="AJ95" t="s">
        <v>1104</v>
      </c>
      <c r="AK95" t="s">
        <v>1095</v>
      </c>
      <c r="AL95"/>
      <c r="AM95" t="s">
        <v>1105</v>
      </c>
      <c r="AN95" t="s">
        <v>779</v>
      </c>
      <c r="AO95" s="75" t="s">
        <v>1106</v>
      </c>
    </row>
    <row r="96" spans="1:41" ht="15" customHeight="1" x14ac:dyDescent="0.25">
      <c r="A96" s="67" t="s">
        <v>1107</v>
      </c>
      <c r="B96" t="s">
        <v>1108</v>
      </c>
      <c r="C96" t="s">
        <v>47</v>
      </c>
      <c r="D96" t="s">
        <v>48</v>
      </c>
      <c r="E96" t="s">
        <v>122</v>
      </c>
      <c r="F96" s="68" t="s">
        <v>57</v>
      </c>
      <c r="G96" t="s">
        <v>313</v>
      </c>
      <c r="H96" t="s">
        <v>91</v>
      </c>
      <c r="I96" t="s">
        <v>52</v>
      </c>
      <c r="J96" t="s">
        <v>314</v>
      </c>
      <c r="K96" t="s">
        <v>288</v>
      </c>
      <c r="L96" t="s">
        <v>73</v>
      </c>
      <c r="M96" t="s">
        <v>125</v>
      </c>
      <c r="N96" t="s">
        <v>55</v>
      </c>
      <c r="O96" s="12"/>
      <c r="P96" s="12"/>
      <c r="Q96" s="92" t="s">
        <v>56</v>
      </c>
      <c r="R96" s="23" t="s">
        <v>57</v>
      </c>
      <c r="S96" s="12" t="s">
        <v>57</v>
      </c>
      <c r="T96" s="12" t="s">
        <v>57</v>
      </c>
      <c r="U96" s="12" t="s">
        <v>57</v>
      </c>
      <c r="V96" s="12" t="s">
        <v>57</v>
      </c>
      <c r="W96" s="12" t="s">
        <v>57</v>
      </c>
      <c r="X96" s="12" t="s">
        <v>57</v>
      </c>
      <c r="Y96" s="12"/>
      <c r="Z96" s="12"/>
      <c r="AA96" t="s">
        <v>94</v>
      </c>
      <c r="AB96" t="s">
        <v>1109</v>
      </c>
      <c r="AC96" s="68"/>
      <c r="AD96" s="68" t="s">
        <v>57</v>
      </c>
      <c r="AE96" s="68"/>
      <c r="AF96" s="68"/>
      <c r="AG96" s="75" t="s">
        <v>1110</v>
      </c>
      <c r="AH96" t="s">
        <v>1111</v>
      </c>
      <c r="AI96" s="75" t="s">
        <v>1112</v>
      </c>
      <c r="AJ96" s="75" t="s">
        <v>1113</v>
      </c>
      <c r="AK96" t="s">
        <v>1114</v>
      </c>
      <c r="AL96" s="84" t="s">
        <v>1115</v>
      </c>
      <c r="AM96" t="s">
        <v>148</v>
      </c>
      <c r="AN96" s="75" t="s">
        <v>1116</v>
      </c>
      <c r="AO96" s="84" t="s">
        <v>1117</v>
      </c>
    </row>
    <row r="97" spans="1:143" ht="15" customHeight="1" x14ac:dyDescent="0.25">
      <c r="A97" s="67" t="s">
        <v>1118</v>
      </c>
      <c r="B97" t="s">
        <v>1119</v>
      </c>
      <c r="C97" t="s">
        <v>47</v>
      </c>
      <c r="D97" t="s">
        <v>89</v>
      </c>
      <c r="E97" t="s">
        <v>250</v>
      </c>
      <c r="F97" s="68"/>
      <c r="G97" t="s">
        <v>201</v>
      </c>
      <c r="H97" t="s">
        <v>108</v>
      </c>
      <c r="I97" t="s">
        <v>52</v>
      </c>
      <c r="J97"/>
      <c r="K97"/>
      <c r="L97" t="s">
        <v>155</v>
      </c>
      <c r="M97" s="94" t="s">
        <v>125</v>
      </c>
      <c r="N97" s="94" t="s">
        <v>126</v>
      </c>
      <c r="O97" s="12"/>
      <c r="P97" s="12"/>
      <c r="Q97" s="23"/>
      <c r="R97" s="23"/>
      <c r="S97" s="14" t="s">
        <v>75</v>
      </c>
      <c r="T97" s="14" t="s">
        <v>75</v>
      </c>
      <c r="U97" s="12" t="s">
        <v>76</v>
      </c>
      <c r="V97" s="12" t="s">
        <v>76</v>
      </c>
      <c r="W97" s="14" t="s">
        <v>57</v>
      </c>
      <c r="X97" s="14" t="s">
        <v>57</v>
      </c>
      <c r="Y97" s="14" t="s">
        <v>57</v>
      </c>
      <c r="Z97" s="12"/>
      <c r="AA97" t="s">
        <v>141</v>
      </c>
      <c r="AB97" t="s">
        <v>77</v>
      </c>
      <c r="AC97" s="68"/>
      <c r="AD97" s="68"/>
      <c r="AE97" s="68" t="s">
        <v>57</v>
      </c>
      <c r="AF97" s="68" t="s">
        <v>57</v>
      </c>
      <c r="AG97" t="s">
        <v>1120</v>
      </c>
      <c r="AH97" t="s">
        <v>1121</v>
      </c>
      <c r="AI97" t="s">
        <v>1122</v>
      </c>
      <c r="AJ97" t="s">
        <v>1123</v>
      </c>
      <c r="AK97" t="s">
        <v>662</v>
      </c>
      <c r="AL97" s="94" t="s">
        <v>307</v>
      </c>
      <c r="AM97" t="s">
        <v>1124</v>
      </c>
      <c r="AN97" t="s">
        <v>563</v>
      </c>
      <c r="AO97" s="75" t="s">
        <v>1125</v>
      </c>
    </row>
    <row r="98" spans="1:143" ht="15" customHeight="1" x14ac:dyDescent="0.25">
      <c r="A98" s="130" t="s">
        <v>1126</v>
      </c>
      <c r="B98" s="131" t="s">
        <v>1127</v>
      </c>
      <c r="C98" s="131" t="s">
        <v>47</v>
      </c>
      <c r="D98" s="131" t="s">
        <v>579</v>
      </c>
      <c r="E98" s="131" t="s">
        <v>250</v>
      </c>
      <c r="F98" s="68" t="s">
        <v>57</v>
      </c>
      <c r="G98" s="131" t="s">
        <v>123</v>
      </c>
      <c r="H98" s="131" t="s">
        <v>91</v>
      </c>
      <c r="I98" s="131" t="s">
        <v>52</v>
      </c>
      <c r="J98" s="131"/>
      <c r="K98" s="131" t="s">
        <v>1128</v>
      </c>
      <c r="L98" s="131" t="s">
        <v>155</v>
      </c>
      <c r="M98" s="131" t="s">
        <v>178</v>
      </c>
      <c r="N98" s="131" t="s">
        <v>126</v>
      </c>
      <c r="O98" s="12"/>
      <c r="P98" s="12"/>
      <c r="Q98" s="12"/>
      <c r="R98" s="12"/>
      <c r="S98" s="12"/>
      <c r="T98" s="9"/>
      <c r="U98" s="9"/>
      <c r="V98" s="9"/>
      <c r="W98" s="9"/>
      <c r="X98" s="9"/>
      <c r="Y98" s="12"/>
      <c r="Z98" s="12"/>
      <c r="AA98" s="131" t="s">
        <v>110</v>
      </c>
      <c r="AB98" s="131" t="s">
        <v>1109</v>
      </c>
      <c r="AC98" s="132"/>
      <c r="AD98" s="132" t="s">
        <v>57</v>
      </c>
      <c r="AE98" s="132"/>
      <c r="AF98" s="132" t="s">
        <v>57</v>
      </c>
      <c r="AG98" s="131" t="s">
        <v>1129</v>
      </c>
      <c r="AH98" s="131" t="s">
        <v>1130</v>
      </c>
      <c r="AI98" s="131" t="s">
        <v>1131</v>
      </c>
      <c r="AJ98" s="131" t="s">
        <v>1132</v>
      </c>
      <c r="AK98" s="131" t="s">
        <v>1133</v>
      </c>
      <c r="AL98"/>
      <c r="AM98" s="131" t="s">
        <v>1134</v>
      </c>
      <c r="AN98" s="131" t="s">
        <v>1135</v>
      </c>
      <c r="AO98" s="135" t="s">
        <v>1136</v>
      </c>
    </row>
    <row r="99" spans="1:143" ht="15" customHeight="1" x14ac:dyDescent="0.25">
      <c r="A99" s="67" t="s">
        <v>1137</v>
      </c>
      <c r="B99" t="s">
        <v>1138</v>
      </c>
      <c r="C99" t="s">
        <v>47</v>
      </c>
      <c r="D99" t="s">
        <v>1139</v>
      </c>
      <c r="E99" t="s">
        <v>49</v>
      </c>
      <c r="F99" s="68"/>
      <c r="G99" t="s">
        <v>201</v>
      </c>
      <c r="H99" t="s">
        <v>91</v>
      </c>
      <c r="I99" t="s">
        <v>52</v>
      </c>
      <c r="J99"/>
      <c r="K99" t="s">
        <v>394</v>
      </c>
      <c r="L99" t="s">
        <v>155</v>
      </c>
      <c r="M99" t="s">
        <v>462</v>
      </c>
      <c r="N99" t="s">
        <v>55</v>
      </c>
      <c r="O99" s="12"/>
      <c r="P99" s="12"/>
      <c r="Q99" s="12"/>
      <c r="R99" s="12"/>
      <c r="S99" s="14" t="s">
        <v>57</v>
      </c>
      <c r="T99" s="14" t="s">
        <v>75</v>
      </c>
      <c r="U99" s="14" t="s">
        <v>75</v>
      </c>
      <c r="V99" s="14" t="s">
        <v>75</v>
      </c>
      <c r="W99" s="12"/>
      <c r="X99" s="12"/>
      <c r="Y99" s="12"/>
      <c r="Z99" s="12"/>
      <c r="AA99" t="s">
        <v>110</v>
      </c>
      <c r="AB99" t="s">
        <v>1140</v>
      </c>
      <c r="AC99" s="68"/>
      <c r="AD99" s="68" t="s">
        <v>57</v>
      </c>
      <c r="AE99" s="68"/>
      <c r="AF99" s="68" t="s">
        <v>57</v>
      </c>
      <c r="AG99" t="s">
        <v>1141</v>
      </c>
      <c r="AH99" t="s">
        <v>1142</v>
      </c>
      <c r="AI99" t="s">
        <v>1143</v>
      </c>
      <c r="AJ99" t="s">
        <v>1144</v>
      </c>
      <c r="AK99" t="s">
        <v>1145</v>
      </c>
      <c r="AL99"/>
      <c r="AM99" t="s">
        <v>1146</v>
      </c>
      <c r="AN99" t="s">
        <v>758</v>
      </c>
      <c r="AO99" s="84" t="s">
        <v>1147</v>
      </c>
    </row>
    <row r="100" spans="1:143" ht="15" customHeight="1" x14ac:dyDescent="0.25">
      <c r="A100" s="67" t="s">
        <v>1148</v>
      </c>
      <c r="B100" t="s">
        <v>1149</v>
      </c>
      <c r="C100" t="s">
        <v>47</v>
      </c>
      <c r="D100" t="s">
        <v>1150</v>
      </c>
      <c r="E100" t="s">
        <v>250</v>
      </c>
      <c r="F100" s="68"/>
      <c r="G100" t="s">
        <v>708</v>
      </c>
      <c r="H100" t="s">
        <v>91</v>
      </c>
      <c r="I100" t="s">
        <v>52</v>
      </c>
      <c r="J100" t="s">
        <v>56</v>
      </c>
      <c r="K100" t="s">
        <v>53</v>
      </c>
      <c r="L100" t="s">
        <v>155</v>
      </c>
      <c r="M100" t="s">
        <v>156</v>
      </c>
      <c r="N100"/>
      <c r="O100" s="12"/>
      <c r="P100" s="12"/>
      <c r="Q100" s="12"/>
      <c r="R100" s="12"/>
      <c r="S100" s="12"/>
      <c r="T100" s="12"/>
      <c r="U100" s="12" t="s">
        <v>57</v>
      </c>
      <c r="V100" s="12" t="s">
        <v>57</v>
      </c>
      <c r="W100" s="12" t="s">
        <v>57</v>
      </c>
      <c r="X100" s="12"/>
      <c r="Y100" s="12"/>
      <c r="Z100" s="12"/>
      <c r="AA100" t="s">
        <v>110</v>
      </c>
      <c r="AB100" t="s">
        <v>1151</v>
      </c>
      <c r="AC100" s="68"/>
      <c r="AD100" s="68" t="s">
        <v>57</v>
      </c>
      <c r="AE100" s="68" t="s">
        <v>57</v>
      </c>
      <c r="AF100" s="68"/>
      <c r="AG100" s="94"/>
      <c r="AH100" t="s">
        <v>1152</v>
      </c>
      <c r="AI100" t="s">
        <v>1153</v>
      </c>
      <c r="AJ100" t="s">
        <v>1154</v>
      </c>
      <c r="AK100" t="s">
        <v>876</v>
      </c>
      <c r="AL100"/>
      <c r="AM100" t="s">
        <v>1155</v>
      </c>
      <c r="AN100" t="s">
        <v>1156</v>
      </c>
      <c r="AO100" t="s">
        <v>150</v>
      </c>
    </row>
    <row r="101" spans="1:143" s="22" customFormat="1" ht="15" customHeight="1" x14ac:dyDescent="0.25">
      <c r="A101" s="67" t="s">
        <v>1157</v>
      </c>
      <c r="B101" t="s">
        <v>1158</v>
      </c>
      <c r="C101" t="s">
        <v>47</v>
      </c>
      <c r="D101" t="s">
        <v>1031</v>
      </c>
      <c r="E101" t="s">
        <v>49</v>
      </c>
      <c r="F101" s="68"/>
      <c r="G101" t="s">
        <v>708</v>
      </c>
      <c r="H101" t="s">
        <v>91</v>
      </c>
      <c r="I101" t="s">
        <v>52</v>
      </c>
      <c r="J101" t="s">
        <v>56</v>
      </c>
      <c r="K101" t="s">
        <v>53</v>
      </c>
      <c r="L101" t="s">
        <v>155</v>
      </c>
      <c r="M101" t="s">
        <v>156</v>
      </c>
      <c r="N101" s="83"/>
      <c r="O101" s="12"/>
      <c r="P101" s="12"/>
      <c r="Q101" s="12"/>
      <c r="R101" s="12"/>
      <c r="S101" s="12"/>
      <c r="T101" s="85" t="s">
        <v>57</v>
      </c>
      <c r="U101" s="85" t="s">
        <v>57</v>
      </c>
      <c r="V101" s="85" t="s">
        <v>57</v>
      </c>
      <c r="W101" s="85" t="s">
        <v>57</v>
      </c>
      <c r="X101" s="12"/>
      <c r="Y101" s="12"/>
      <c r="Z101" s="12"/>
      <c r="AA101" t="s">
        <v>141</v>
      </c>
      <c r="AB101" s="75" t="s">
        <v>1159</v>
      </c>
      <c r="AC101" s="68"/>
      <c r="AD101" s="68" t="s">
        <v>57</v>
      </c>
      <c r="AE101" s="68" t="s">
        <v>57</v>
      </c>
      <c r="AF101" s="68"/>
      <c r="AG101" t="s">
        <v>1160</v>
      </c>
      <c r="AH101" t="s">
        <v>1161</v>
      </c>
      <c r="AI101" s="75" t="s">
        <v>1162</v>
      </c>
      <c r="AJ101" t="s">
        <v>1163</v>
      </c>
      <c r="AK101" t="s">
        <v>82</v>
      </c>
      <c r="AL101" s="84" t="s">
        <v>1164</v>
      </c>
      <c r="AM101" t="s">
        <v>1165</v>
      </c>
      <c r="AN101" s="75" t="s">
        <v>716</v>
      </c>
      <c r="AO101" s="84" t="s">
        <v>1166</v>
      </c>
    </row>
    <row r="102" spans="1:143" ht="15" customHeight="1" x14ac:dyDescent="0.25">
      <c r="A102" s="67" t="s">
        <v>1167</v>
      </c>
      <c r="B102" t="s">
        <v>1168</v>
      </c>
      <c r="C102" t="s">
        <v>47</v>
      </c>
      <c r="D102" t="s">
        <v>89</v>
      </c>
      <c r="E102" t="s">
        <v>122</v>
      </c>
      <c r="F102" s="68" t="s">
        <v>57</v>
      </c>
      <c r="G102" t="s">
        <v>708</v>
      </c>
      <c r="H102" t="s">
        <v>108</v>
      </c>
      <c r="I102" t="s">
        <v>52</v>
      </c>
      <c r="J102" t="s">
        <v>56</v>
      </c>
      <c r="K102" t="s">
        <v>53</v>
      </c>
      <c r="L102" t="s">
        <v>73</v>
      </c>
      <c r="M102" t="s">
        <v>156</v>
      </c>
      <c r="N102" t="s">
        <v>55</v>
      </c>
      <c r="O102" s="5"/>
      <c r="P102" s="5"/>
      <c r="Q102" s="17"/>
      <c r="R102" s="5" t="s">
        <v>56</v>
      </c>
      <c r="S102" s="5" t="s">
        <v>57</v>
      </c>
      <c r="T102" s="5" t="s">
        <v>75</v>
      </c>
      <c r="U102" s="5" t="s">
        <v>56</v>
      </c>
      <c r="V102" s="5"/>
      <c r="W102" s="5"/>
      <c r="X102" s="5"/>
      <c r="Y102" s="5"/>
      <c r="Z102" s="5"/>
      <c r="AA102" t="s">
        <v>110</v>
      </c>
      <c r="AB102" t="s">
        <v>1151</v>
      </c>
      <c r="AC102" s="68"/>
      <c r="AD102" s="68"/>
      <c r="AE102" s="68" t="s">
        <v>57</v>
      </c>
      <c r="AF102" s="68" t="s">
        <v>57</v>
      </c>
      <c r="AG102" t="s">
        <v>1169</v>
      </c>
      <c r="AH102" t="s">
        <v>1170</v>
      </c>
      <c r="AI102" t="s">
        <v>1171</v>
      </c>
      <c r="AJ102" t="s">
        <v>1172</v>
      </c>
      <c r="AK102" t="s">
        <v>1173</v>
      </c>
      <c r="AL102"/>
      <c r="AM102" t="s">
        <v>1174</v>
      </c>
      <c r="AN102" t="s">
        <v>1175</v>
      </c>
      <c r="AO102" t="s">
        <v>150</v>
      </c>
    </row>
    <row r="103" spans="1:143" ht="15" customHeight="1" x14ac:dyDescent="0.25">
      <c r="A103" s="67" t="s">
        <v>1176</v>
      </c>
      <c r="B103" t="s">
        <v>1177</v>
      </c>
      <c r="C103" t="s">
        <v>47</v>
      </c>
      <c r="D103" t="s">
        <v>1139</v>
      </c>
      <c r="E103" t="s">
        <v>49</v>
      </c>
      <c r="F103" s="68"/>
      <c r="G103" t="s">
        <v>696</v>
      </c>
      <c r="H103" t="s">
        <v>91</v>
      </c>
      <c r="I103" t="s">
        <v>52</v>
      </c>
      <c r="J103"/>
      <c r="K103" t="s">
        <v>53</v>
      </c>
      <c r="L103" t="s">
        <v>73</v>
      </c>
      <c r="M103" t="s">
        <v>213</v>
      </c>
      <c r="N103" t="s">
        <v>55</v>
      </c>
      <c r="O103" s="12"/>
      <c r="P103" s="12"/>
      <c r="Q103" s="12"/>
      <c r="R103" s="12"/>
      <c r="S103" s="12"/>
      <c r="T103" s="23" t="s">
        <v>57</v>
      </c>
      <c r="U103" s="12" t="s">
        <v>57</v>
      </c>
      <c r="V103" s="12" t="s">
        <v>57</v>
      </c>
      <c r="W103" s="12" t="s">
        <v>57</v>
      </c>
      <c r="X103" s="12"/>
      <c r="Y103" s="12"/>
      <c r="Z103" s="12"/>
      <c r="AA103" t="s">
        <v>110</v>
      </c>
      <c r="AB103" t="s">
        <v>1178</v>
      </c>
      <c r="AC103" s="68"/>
      <c r="AD103" s="68" t="s">
        <v>57</v>
      </c>
      <c r="AE103" s="68"/>
      <c r="AF103" s="68" t="s">
        <v>57</v>
      </c>
      <c r="AG103" t="s">
        <v>1179</v>
      </c>
      <c r="AH103" t="s">
        <v>1180</v>
      </c>
      <c r="AI103" t="s">
        <v>1181</v>
      </c>
      <c r="AJ103" t="s">
        <v>1182</v>
      </c>
      <c r="AK103"/>
      <c r="AL103"/>
      <c r="AM103" t="s">
        <v>1183</v>
      </c>
      <c r="AN103" t="s">
        <v>1184</v>
      </c>
      <c r="AO103" s="84" t="s">
        <v>1185</v>
      </c>
    </row>
    <row r="104" spans="1:143" ht="15" customHeight="1" x14ac:dyDescent="0.25">
      <c r="A104" s="67" t="s">
        <v>1186</v>
      </c>
      <c r="B104" t="s">
        <v>1187</v>
      </c>
      <c r="C104" t="s">
        <v>47</v>
      </c>
      <c r="D104" t="s">
        <v>121</v>
      </c>
      <c r="E104" t="s">
        <v>250</v>
      </c>
      <c r="F104" s="68"/>
      <c r="G104" t="s">
        <v>696</v>
      </c>
      <c r="H104" t="s">
        <v>611</v>
      </c>
      <c r="I104" t="s">
        <v>52</v>
      </c>
      <c r="J104" t="s">
        <v>56</v>
      </c>
      <c r="K104" t="s">
        <v>53</v>
      </c>
      <c r="L104" t="s">
        <v>73</v>
      </c>
      <c r="M104" t="s">
        <v>213</v>
      </c>
      <c r="N104" t="s">
        <v>55</v>
      </c>
      <c r="O104" s="16"/>
      <c r="P104" s="16"/>
      <c r="Q104" s="16"/>
      <c r="R104" s="16" t="s">
        <v>56</v>
      </c>
      <c r="S104" s="16"/>
      <c r="T104" s="16" t="s">
        <v>57</v>
      </c>
      <c r="U104" s="16" t="s">
        <v>57</v>
      </c>
      <c r="V104" s="16" t="s">
        <v>57</v>
      </c>
      <c r="W104" s="16" t="s">
        <v>57</v>
      </c>
      <c r="X104" s="16"/>
      <c r="Y104" s="16"/>
      <c r="Z104" s="16"/>
      <c r="AA104" t="s">
        <v>110</v>
      </c>
      <c r="AB104" t="s">
        <v>1188</v>
      </c>
      <c r="AC104" s="68"/>
      <c r="AD104" s="68"/>
      <c r="AE104" s="68" t="s">
        <v>57</v>
      </c>
      <c r="AF104" s="68" t="s">
        <v>57</v>
      </c>
      <c r="AG104" s="94" t="s">
        <v>1189</v>
      </c>
      <c r="AH104" t="s">
        <v>1190</v>
      </c>
      <c r="AI104" t="s">
        <v>1191</v>
      </c>
      <c r="AJ104" t="s">
        <v>1192</v>
      </c>
      <c r="AK104" t="s">
        <v>1193</v>
      </c>
      <c r="AL104" s="77" t="s">
        <v>1194</v>
      </c>
      <c r="AM104" t="s">
        <v>1195</v>
      </c>
      <c r="AN104" t="s">
        <v>1196</v>
      </c>
      <c r="AO104" t="s">
        <v>1197</v>
      </c>
    </row>
    <row r="105" spans="1:143" ht="15" customHeight="1" x14ac:dyDescent="0.25">
      <c r="A105" s="67" t="s">
        <v>1198</v>
      </c>
      <c r="B105" t="s">
        <v>1199</v>
      </c>
      <c r="C105" t="s">
        <v>47</v>
      </c>
      <c r="D105" t="s">
        <v>48</v>
      </c>
      <c r="E105" t="s">
        <v>122</v>
      </c>
      <c r="F105" s="68" t="s">
        <v>57</v>
      </c>
      <c r="G105" t="s">
        <v>851</v>
      </c>
      <c r="H105" t="s">
        <v>611</v>
      </c>
      <c r="I105" t="s">
        <v>52</v>
      </c>
      <c r="J105" t="s">
        <v>56</v>
      </c>
      <c r="K105" t="s">
        <v>288</v>
      </c>
      <c r="L105" t="s">
        <v>73</v>
      </c>
      <c r="M105" t="s">
        <v>213</v>
      </c>
      <c r="N105" t="s">
        <v>126</v>
      </c>
      <c r="O105" s="12"/>
      <c r="P105" s="12"/>
      <c r="Q105" s="12"/>
      <c r="R105" s="12"/>
      <c r="S105" s="12" t="s">
        <v>57</v>
      </c>
      <c r="T105" s="12" t="s">
        <v>57</v>
      </c>
      <c r="U105" s="12" t="s">
        <v>57</v>
      </c>
      <c r="V105" s="12"/>
      <c r="W105" s="12"/>
      <c r="X105" s="12"/>
      <c r="Y105" s="12"/>
      <c r="Z105" s="12"/>
      <c r="AA105" t="s">
        <v>110</v>
      </c>
      <c r="AB105" t="s">
        <v>1200</v>
      </c>
      <c r="AC105" s="68"/>
      <c r="AD105" s="68" t="s">
        <v>57</v>
      </c>
      <c r="AE105" s="68"/>
      <c r="AF105" s="68"/>
      <c r="AG105" t="s">
        <v>1201</v>
      </c>
      <c r="AH105" t="s">
        <v>1202</v>
      </c>
      <c r="AI105" t="s">
        <v>1203</v>
      </c>
      <c r="AJ105" t="s">
        <v>1204</v>
      </c>
      <c r="AK105" t="s">
        <v>1205</v>
      </c>
      <c r="AL105"/>
      <c r="AM105" t="s">
        <v>1206</v>
      </c>
      <c r="AN105" t="s">
        <v>1207</v>
      </c>
      <c r="AO105" s="131" t="s">
        <v>150</v>
      </c>
    </row>
    <row r="106" spans="1:143" ht="15" customHeight="1" x14ac:dyDescent="0.25">
      <c r="A106" s="67" t="s">
        <v>1208</v>
      </c>
      <c r="B106" t="s">
        <v>1209</v>
      </c>
      <c r="C106" t="s">
        <v>47</v>
      </c>
      <c r="D106" t="s">
        <v>48</v>
      </c>
      <c r="E106" t="s">
        <v>122</v>
      </c>
      <c r="F106" s="68"/>
      <c r="G106" t="s">
        <v>696</v>
      </c>
      <c r="H106" t="s">
        <v>91</v>
      </c>
      <c r="I106" t="s">
        <v>52</v>
      </c>
      <c r="J106" t="s">
        <v>56</v>
      </c>
      <c r="K106" t="s">
        <v>124</v>
      </c>
      <c r="L106" t="s">
        <v>383</v>
      </c>
      <c r="M106" t="s">
        <v>239</v>
      </c>
      <c r="N106" t="s">
        <v>55</v>
      </c>
      <c r="O106" s="151"/>
      <c r="P106" s="151"/>
      <c r="Q106" s="166" t="s">
        <v>56</v>
      </c>
      <c r="R106" s="167" t="s">
        <v>57</v>
      </c>
      <c r="S106" s="21" t="s">
        <v>76</v>
      </c>
      <c r="T106" s="151"/>
      <c r="U106" s="151"/>
      <c r="V106" s="151"/>
      <c r="W106" s="151"/>
      <c r="X106" s="151"/>
      <c r="Y106" s="151"/>
      <c r="Z106" s="151"/>
      <c r="AA106" t="s">
        <v>110</v>
      </c>
      <c r="AB106" s="75" t="s">
        <v>1210</v>
      </c>
      <c r="AC106" s="68"/>
      <c r="AD106" s="68" t="s">
        <v>57</v>
      </c>
      <c r="AE106" s="68"/>
      <c r="AF106" s="68"/>
      <c r="AG106" t="s">
        <v>1211</v>
      </c>
      <c r="AH106" t="s">
        <v>1212</v>
      </c>
      <c r="AI106" t="s">
        <v>1213</v>
      </c>
      <c r="AJ106" t="s">
        <v>1214</v>
      </c>
      <c r="AK106" t="s">
        <v>1215</v>
      </c>
      <c r="AL106" s="84" t="s">
        <v>1216</v>
      </c>
      <c r="AM106" t="s">
        <v>1217</v>
      </c>
      <c r="AN106" t="s">
        <v>1218</v>
      </c>
      <c r="AO106" s="135" t="s">
        <v>1219</v>
      </c>
    </row>
    <row r="107" spans="1:143" ht="15" customHeight="1" x14ac:dyDescent="0.25">
      <c r="A107" s="67" t="s">
        <v>1220</v>
      </c>
      <c r="B107" t="s">
        <v>1221</v>
      </c>
      <c r="C107" t="s">
        <v>47</v>
      </c>
      <c r="D107" t="s">
        <v>48</v>
      </c>
      <c r="E107" t="s">
        <v>49</v>
      </c>
      <c r="F107" s="68"/>
      <c r="G107" t="s">
        <v>708</v>
      </c>
      <c r="H107" t="s">
        <v>1222</v>
      </c>
      <c r="I107" t="s">
        <v>52</v>
      </c>
      <c r="J107" t="s">
        <v>314</v>
      </c>
      <c r="K107" t="s">
        <v>53</v>
      </c>
      <c r="L107" t="s">
        <v>73</v>
      </c>
      <c r="M107" t="s">
        <v>156</v>
      </c>
      <c r="N107" t="s">
        <v>55</v>
      </c>
      <c r="O107" s="16"/>
      <c r="P107" s="16"/>
      <c r="Q107" s="16"/>
      <c r="R107" s="16"/>
      <c r="S107" s="16"/>
      <c r="T107" s="16"/>
      <c r="U107" s="16" t="s">
        <v>57</v>
      </c>
      <c r="V107" s="16" t="s">
        <v>57</v>
      </c>
      <c r="W107" s="16" t="s">
        <v>57</v>
      </c>
      <c r="X107" s="16"/>
      <c r="Y107" s="16"/>
      <c r="Z107" s="16"/>
      <c r="AA107" t="s">
        <v>141</v>
      </c>
      <c r="AB107" t="s">
        <v>77</v>
      </c>
      <c r="AC107" s="68"/>
      <c r="AD107" s="68" t="s">
        <v>57</v>
      </c>
      <c r="AE107" s="68"/>
      <c r="AF107" s="68" t="s">
        <v>57</v>
      </c>
      <c r="AG107" t="s">
        <v>1223</v>
      </c>
      <c r="AH107" t="s">
        <v>1224</v>
      </c>
      <c r="AI107" t="s">
        <v>1225</v>
      </c>
      <c r="AJ107" t="s">
        <v>1226</v>
      </c>
      <c r="AK107" t="s">
        <v>1227</v>
      </c>
      <c r="AL107"/>
      <c r="AM107" t="s">
        <v>1228</v>
      </c>
      <c r="AN107" t="s">
        <v>1016</v>
      </c>
      <c r="AO107" s="77" t="s">
        <v>1229</v>
      </c>
    </row>
    <row r="108" spans="1:143" ht="15" customHeight="1" x14ac:dyDescent="0.25">
      <c r="A108" s="67" t="s">
        <v>1230</v>
      </c>
      <c r="B108" t="s">
        <v>1231</v>
      </c>
      <c r="C108" t="s">
        <v>47</v>
      </c>
      <c r="D108" t="s">
        <v>89</v>
      </c>
      <c r="E108" t="s">
        <v>49</v>
      </c>
      <c r="F108" s="68"/>
      <c r="G108" t="s">
        <v>708</v>
      </c>
      <c r="H108" t="s">
        <v>957</v>
      </c>
      <c r="I108" t="s">
        <v>52</v>
      </c>
      <c r="J108" t="s">
        <v>314</v>
      </c>
      <c r="K108"/>
      <c r="L108" t="s">
        <v>301</v>
      </c>
      <c r="M108" t="s">
        <v>125</v>
      </c>
      <c r="N108"/>
      <c r="O108" s="12"/>
      <c r="P108" s="12"/>
      <c r="Q108" s="12"/>
      <c r="R108" s="12"/>
      <c r="S108" s="12"/>
      <c r="T108" s="12"/>
      <c r="U108" s="12"/>
      <c r="V108" s="12"/>
      <c r="W108" s="12"/>
      <c r="X108" s="12"/>
      <c r="Y108" s="12"/>
      <c r="Z108" s="12"/>
      <c r="AA108"/>
      <c r="AB108"/>
      <c r="AC108" s="68"/>
      <c r="AD108" s="68"/>
      <c r="AE108" s="68"/>
      <c r="AF108" s="68"/>
      <c r="AG108" t="s">
        <v>1232</v>
      </c>
      <c r="AH108"/>
      <c r="AI108" t="s">
        <v>1233</v>
      </c>
      <c r="AJ108" s="77" t="s">
        <v>1234</v>
      </c>
      <c r="AK108"/>
      <c r="AL108" t="s">
        <v>307</v>
      </c>
      <c r="AM108" t="s">
        <v>1235</v>
      </c>
      <c r="AN108" t="s">
        <v>1236</v>
      </c>
      <c r="AO108" s="84" t="s">
        <v>1237</v>
      </c>
    </row>
    <row r="109" spans="1:143" ht="15" customHeight="1" x14ac:dyDescent="0.25">
      <c r="A109" s="130" t="s">
        <v>1238</v>
      </c>
      <c r="B109" s="131" t="s">
        <v>1239</v>
      </c>
      <c r="C109" s="131" t="s">
        <v>47</v>
      </c>
      <c r="D109" s="131" t="s">
        <v>499</v>
      </c>
      <c r="E109" s="131" t="s">
        <v>49</v>
      </c>
      <c r="F109" s="132"/>
      <c r="G109" s="131" t="s">
        <v>708</v>
      </c>
      <c r="H109" s="131" t="s">
        <v>108</v>
      </c>
      <c r="I109" s="131" t="s">
        <v>52</v>
      </c>
      <c r="J109" s="131" t="s">
        <v>56</v>
      </c>
      <c r="K109" s="131" t="s">
        <v>53</v>
      </c>
      <c r="L109" s="133" t="s">
        <v>73</v>
      </c>
      <c r="M109" s="131" t="s">
        <v>239</v>
      </c>
      <c r="N109" s="133" t="s">
        <v>685</v>
      </c>
      <c r="O109" s="151"/>
      <c r="P109" s="151"/>
      <c r="Q109" s="156"/>
      <c r="R109" s="156"/>
      <c r="S109" s="168" t="s">
        <v>57</v>
      </c>
      <c r="T109" s="168" t="s">
        <v>57</v>
      </c>
      <c r="U109" s="168" t="s">
        <v>75</v>
      </c>
      <c r="V109" s="168" t="s">
        <v>75</v>
      </c>
      <c r="W109" s="152" t="s">
        <v>76</v>
      </c>
      <c r="X109" s="152" t="s">
        <v>76</v>
      </c>
      <c r="Y109" s="151"/>
      <c r="Z109" s="151"/>
      <c r="AA109" s="131"/>
      <c r="AB109" s="134" t="s">
        <v>1240</v>
      </c>
      <c r="AC109" s="132"/>
      <c r="AD109" s="132" t="s">
        <v>57</v>
      </c>
      <c r="AE109" s="132"/>
      <c r="AF109" s="132" t="s">
        <v>57</v>
      </c>
      <c r="AG109" s="131" t="s">
        <v>1241</v>
      </c>
      <c r="AH109" s="131" t="s">
        <v>1242</v>
      </c>
      <c r="AI109" s="134" t="s">
        <v>1243</v>
      </c>
      <c r="AJ109" s="135" t="s">
        <v>1244</v>
      </c>
      <c r="AK109" s="131" t="s">
        <v>1245</v>
      </c>
      <c r="AL109" s="136" t="s">
        <v>1246</v>
      </c>
      <c r="AM109" s="131" t="s">
        <v>1228</v>
      </c>
      <c r="AN109" s="131" t="s">
        <v>1247</v>
      </c>
      <c r="AO109" s="136" t="s">
        <v>1248</v>
      </c>
    </row>
    <row r="110" spans="1:143" ht="15" customHeight="1" x14ac:dyDescent="0.25">
      <c r="A110" s="67" t="s">
        <v>1249</v>
      </c>
      <c r="B110" t="s">
        <v>1250</v>
      </c>
      <c r="C110" t="s">
        <v>47</v>
      </c>
      <c r="D110" t="s">
        <v>48</v>
      </c>
      <c r="E110"/>
      <c r="F110" s="68"/>
      <c r="G110" t="s">
        <v>708</v>
      </c>
      <c r="H110" t="s">
        <v>108</v>
      </c>
      <c r="I110" t="s">
        <v>52</v>
      </c>
      <c r="J110"/>
      <c r="K110" t="s">
        <v>53</v>
      </c>
      <c r="L110" t="s">
        <v>73</v>
      </c>
      <c r="M110" t="s">
        <v>156</v>
      </c>
      <c r="N110" t="s">
        <v>55</v>
      </c>
      <c r="O110" s="151"/>
      <c r="P110" s="151"/>
      <c r="Q110" s="151"/>
      <c r="R110" s="151"/>
      <c r="S110" s="151"/>
      <c r="T110" s="151"/>
      <c r="U110" s="151" t="s">
        <v>57</v>
      </c>
      <c r="V110" s="151" t="s">
        <v>57</v>
      </c>
      <c r="W110" s="151" t="s">
        <v>57</v>
      </c>
      <c r="X110" s="151"/>
      <c r="Y110" s="151"/>
      <c r="Z110" s="151"/>
      <c r="AA110" t="s">
        <v>141</v>
      </c>
      <c r="AB110" t="s">
        <v>77</v>
      </c>
      <c r="AC110" s="68"/>
      <c r="AD110" s="68" t="s">
        <v>57</v>
      </c>
      <c r="AE110" s="68"/>
      <c r="AF110" s="68" t="s">
        <v>57</v>
      </c>
      <c r="AG110" t="s">
        <v>1223</v>
      </c>
      <c r="AH110" t="s">
        <v>1251</v>
      </c>
      <c r="AI110" t="s">
        <v>1252</v>
      </c>
      <c r="AJ110" t="s">
        <v>1253</v>
      </c>
      <c r="AK110" t="s">
        <v>1227</v>
      </c>
      <c r="AL110"/>
      <c r="AM110" t="s">
        <v>1254</v>
      </c>
      <c r="AN110" t="s">
        <v>1016</v>
      </c>
      <c r="AO110" s="77" t="s">
        <v>1255</v>
      </c>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row>
    <row r="111" spans="1:143" ht="15" customHeight="1" x14ac:dyDescent="0.25">
      <c r="A111" s="67"/>
      <c r="B111"/>
      <c r="C111"/>
      <c r="D111"/>
      <c r="E111"/>
      <c r="F111" s="68"/>
      <c r="G111"/>
      <c r="H111"/>
      <c r="I111"/>
      <c r="J111"/>
      <c r="K111"/>
      <c r="L111"/>
      <c r="M111"/>
      <c r="N111"/>
      <c r="O111" s="25"/>
      <c r="P111" s="25"/>
      <c r="Q111" s="105"/>
      <c r="R111" s="105"/>
      <c r="S111" s="105"/>
      <c r="T111" s="105"/>
      <c r="U111" s="105"/>
      <c r="V111" s="105"/>
      <c r="W111" s="105"/>
      <c r="X111" s="105"/>
      <c r="Y111" s="25"/>
      <c r="Z111" s="25"/>
      <c r="AA111"/>
      <c r="AB111"/>
      <c r="AC111" s="68"/>
      <c r="AD111" s="68"/>
      <c r="AE111" s="68"/>
      <c r="AF111" s="68"/>
      <c r="AG111"/>
      <c r="AH111"/>
      <c r="AI111"/>
      <c r="AJ111" s="101"/>
      <c r="AK111"/>
      <c r="AL111"/>
      <c r="AM111"/>
      <c r="AN111"/>
      <c r="AO111"/>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row>
    <row r="112" spans="1:143" s="38" customFormat="1" ht="15" customHeight="1" x14ac:dyDescent="0.25">
      <c r="A112" s="28"/>
      <c r="B112" s="169"/>
      <c r="C112" s="170"/>
      <c r="D112" s="169"/>
      <c r="E112" s="170"/>
      <c r="F112" s="171"/>
      <c r="G112" s="169"/>
      <c r="H112" s="169"/>
      <c r="I112" s="169"/>
      <c r="J112" s="169"/>
      <c r="K112" s="170"/>
      <c r="L112" s="170"/>
      <c r="M112" s="170"/>
      <c r="N112" s="169"/>
      <c r="O112" s="172" t="s">
        <v>1256</v>
      </c>
      <c r="P112" s="173"/>
      <c r="Q112" s="173"/>
      <c r="R112" s="173"/>
      <c r="S112" s="173"/>
      <c r="T112" s="173"/>
      <c r="U112" s="173"/>
      <c r="V112" s="173"/>
      <c r="W112" s="173"/>
      <c r="X112" s="173"/>
      <c r="Y112" s="173"/>
      <c r="Z112" s="173"/>
      <c r="AA112" s="29"/>
      <c r="AB112" s="29"/>
      <c r="AC112" s="41"/>
      <c r="AD112" s="41"/>
      <c r="AE112" s="41"/>
      <c r="AF112" s="41"/>
      <c r="AG112" s="169"/>
      <c r="AH112" s="170"/>
      <c r="AI112" s="170"/>
      <c r="AJ112" s="29"/>
      <c r="AK112" s="174"/>
      <c r="AL112" s="174"/>
      <c r="AM112" s="175"/>
      <c r="AN112" s="169"/>
      <c r="AO112" s="169"/>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row>
    <row r="113" spans="1:143" s="50" customFormat="1" ht="21.75" customHeight="1" x14ac:dyDescent="0.3">
      <c r="A113" s="46" t="s">
        <v>1257</v>
      </c>
      <c r="B113" s="176"/>
      <c r="C113" s="177"/>
      <c r="D113" s="176"/>
      <c r="E113" s="177"/>
      <c r="F113" s="178"/>
      <c r="G113" s="176"/>
      <c r="H113" s="176"/>
      <c r="I113" s="176"/>
      <c r="J113" s="176"/>
      <c r="K113" s="177"/>
      <c r="L113" s="177"/>
      <c r="M113" s="177"/>
      <c r="N113" s="176"/>
      <c r="O113" s="179"/>
      <c r="P113" s="179"/>
      <c r="Q113" s="179"/>
      <c r="R113" s="179"/>
      <c r="S113" s="179"/>
      <c r="T113" s="179"/>
      <c r="U113" s="179"/>
      <c r="V113" s="179"/>
      <c r="W113" s="179"/>
      <c r="X113" s="179"/>
      <c r="Y113" s="179"/>
      <c r="Z113" s="179"/>
      <c r="AA113" s="47"/>
      <c r="AB113" s="47"/>
      <c r="AC113" s="48"/>
      <c r="AD113" s="48"/>
      <c r="AE113" s="48"/>
      <c r="AF113" s="48"/>
      <c r="AG113" s="49"/>
      <c r="AH113" s="177"/>
      <c r="AI113" s="177"/>
      <c r="AJ113" s="47"/>
      <c r="AK113" s="47"/>
      <c r="AL113" s="47"/>
      <c r="AM113" s="176"/>
      <c r="AN113" s="176"/>
      <c r="AO113" s="176"/>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8"/>
      <c r="BR113" s="78"/>
      <c r="BS113" s="78"/>
      <c r="BT113" s="78"/>
      <c r="BU113" s="78"/>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row>
    <row r="114" spans="1:143" s="44" customFormat="1" ht="15" customHeight="1" x14ac:dyDescent="0.25">
      <c r="A114" s="67" t="s">
        <v>1258</v>
      </c>
      <c r="B114" t="s">
        <v>1259</v>
      </c>
      <c r="C114" t="s">
        <v>1260</v>
      </c>
      <c r="D114" t="s">
        <v>89</v>
      </c>
      <c r="E114" t="s">
        <v>250</v>
      </c>
      <c r="F114" s="68" t="s">
        <v>57</v>
      </c>
      <c r="G114" t="s">
        <v>1261</v>
      </c>
      <c r="H114" t="s">
        <v>1262</v>
      </c>
      <c r="I114" t="s">
        <v>92</v>
      </c>
      <c r="J114" t="s">
        <v>52</v>
      </c>
      <c r="K114" t="s">
        <v>53</v>
      </c>
      <c r="L114" t="s">
        <v>155</v>
      </c>
      <c r="M114" t="s">
        <v>125</v>
      </c>
      <c r="N114" t="s">
        <v>55</v>
      </c>
      <c r="O114" s="180"/>
      <c r="P114" s="180"/>
      <c r="Q114" s="180"/>
      <c r="R114" s="180"/>
      <c r="S114" s="180" t="s">
        <v>57</v>
      </c>
      <c r="T114" s="180" t="s">
        <v>57</v>
      </c>
      <c r="U114" s="180" t="s">
        <v>57</v>
      </c>
      <c r="V114" s="180" t="s">
        <v>57</v>
      </c>
      <c r="W114" s="180" t="s">
        <v>57</v>
      </c>
      <c r="X114" s="180"/>
      <c r="Y114" s="180"/>
      <c r="Z114" s="180"/>
      <c r="AA114" t="s">
        <v>94</v>
      </c>
      <c r="AB114" t="s">
        <v>92</v>
      </c>
      <c r="AC114" s="68" t="s">
        <v>57</v>
      </c>
      <c r="AD114" s="68"/>
      <c r="AE114" s="68" t="s">
        <v>57</v>
      </c>
      <c r="AF114" s="68"/>
      <c r="AG114" t="s">
        <v>1263</v>
      </c>
      <c r="AH114" t="s">
        <v>1264</v>
      </c>
      <c r="AI114" t="s">
        <v>1265</v>
      </c>
      <c r="AJ114" t="s">
        <v>1266</v>
      </c>
      <c r="AK114" t="s">
        <v>1267</v>
      </c>
      <c r="AL114"/>
      <c r="AM114" t="s">
        <v>1268</v>
      </c>
      <c r="AN114" s="75" t="s">
        <v>1269</v>
      </c>
      <c r="AO114" s="84" t="s">
        <v>1270</v>
      </c>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row>
    <row r="115" spans="1:143" s="44" customFormat="1" ht="15" customHeight="1" x14ac:dyDescent="0.25">
      <c r="A115" s="67" t="s">
        <v>1271</v>
      </c>
      <c r="B115" t="s">
        <v>1272</v>
      </c>
      <c r="C115" t="s">
        <v>1260</v>
      </c>
      <c r="D115" t="s">
        <v>48</v>
      </c>
      <c r="E115" t="s">
        <v>250</v>
      </c>
      <c r="F115" s="68" t="s">
        <v>57</v>
      </c>
      <c r="G115" t="s">
        <v>1261</v>
      </c>
      <c r="H115" t="s">
        <v>611</v>
      </c>
      <c r="I115" t="s">
        <v>52</v>
      </c>
      <c r="J115" t="s">
        <v>56</v>
      </c>
      <c r="K115" t="s">
        <v>288</v>
      </c>
      <c r="L115" t="s">
        <v>73</v>
      </c>
      <c r="M115" t="s">
        <v>370</v>
      </c>
      <c r="N115" t="s">
        <v>55</v>
      </c>
      <c r="O115" s="42"/>
      <c r="P115" s="42"/>
      <c r="Q115" s="42"/>
      <c r="R115" s="42"/>
      <c r="S115" s="43" t="s">
        <v>57</v>
      </c>
      <c r="T115" s="43" t="s">
        <v>75</v>
      </c>
      <c r="U115" s="43" t="s">
        <v>75</v>
      </c>
      <c r="V115" s="43" t="s">
        <v>76</v>
      </c>
      <c r="W115" s="43" t="s">
        <v>76</v>
      </c>
      <c r="X115" s="42"/>
      <c r="Y115" s="42"/>
      <c r="Z115" s="42"/>
      <c r="AA115" t="s">
        <v>94</v>
      </c>
      <c r="AB115" t="s">
        <v>328</v>
      </c>
      <c r="AC115" s="68"/>
      <c r="AD115" s="68" t="s">
        <v>57</v>
      </c>
      <c r="AE115" s="68"/>
      <c r="AF115" s="68" t="s">
        <v>57</v>
      </c>
      <c r="AG115" t="s">
        <v>1273</v>
      </c>
      <c r="AH115" t="s">
        <v>1274</v>
      </c>
      <c r="AI115" t="s">
        <v>1275</v>
      </c>
      <c r="AJ115" t="s">
        <v>1276</v>
      </c>
      <c r="AK115" t="s">
        <v>1277</v>
      </c>
      <c r="AL115"/>
      <c r="AM115" t="s">
        <v>1278</v>
      </c>
      <c r="AN115" t="s">
        <v>134</v>
      </c>
      <c r="AO115" t="s">
        <v>1279</v>
      </c>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row>
    <row r="116" spans="1:143" customFormat="1" ht="15" customHeight="1" x14ac:dyDescent="0.25">
      <c r="A116" s="67" t="s">
        <v>1280</v>
      </c>
      <c r="B116" t="s">
        <v>1281</v>
      </c>
      <c r="C116" t="s">
        <v>1260</v>
      </c>
      <c r="D116" t="s">
        <v>89</v>
      </c>
      <c r="E116" t="s">
        <v>250</v>
      </c>
      <c r="F116" s="68"/>
      <c r="G116" t="s">
        <v>1261</v>
      </c>
      <c r="H116" t="s">
        <v>611</v>
      </c>
      <c r="I116" t="s">
        <v>92</v>
      </c>
      <c r="J116" t="s">
        <v>52</v>
      </c>
      <c r="K116" t="s">
        <v>53</v>
      </c>
      <c r="L116" t="s">
        <v>155</v>
      </c>
      <c r="M116" t="s">
        <v>439</v>
      </c>
      <c r="N116" t="s">
        <v>55</v>
      </c>
      <c r="O116" s="30"/>
      <c r="P116" s="30"/>
      <c r="Q116" s="30"/>
      <c r="R116" s="30"/>
      <c r="S116" s="32"/>
      <c r="T116" s="32" t="s">
        <v>57</v>
      </c>
      <c r="U116" s="32" t="s">
        <v>57</v>
      </c>
      <c r="V116" s="32" t="s">
        <v>75</v>
      </c>
      <c r="W116" s="32" t="s">
        <v>75</v>
      </c>
      <c r="X116" s="30"/>
      <c r="Y116" s="30"/>
      <c r="Z116" s="30"/>
      <c r="AA116" t="s">
        <v>94</v>
      </c>
      <c r="AB116" t="s">
        <v>92</v>
      </c>
      <c r="AC116" s="68"/>
      <c r="AD116" s="68"/>
      <c r="AE116" s="68" t="s">
        <v>57</v>
      </c>
      <c r="AF116" s="68" t="s">
        <v>57</v>
      </c>
      <c r="AG116" t="s">
        <v>1282</v>
      </c>
      <c r="AH116" t="s">
        <v>1283</v>
      </c>
      <c r="AI116" t="s">
        <v>1284</v>
      </c>
      <c r="AJ116" t="s">
        <v>1285</v>
      </c>
      <c r="AK116" t="s">
        <v>1286</v>
      </c>
      <c r="AL116" s="77" t="s">
        <v>1287</v>
      </c>
      <c r="AM116" s="84"/>
      <c r="AN116" t="s">
        <v>390</v>
      </c>
      <c r="AO116" s="84" t="s">
        <v>1288</v>
      </c>
    </row>
    <row r="117" spans="1:143" s="39" customFormat="1" ht="15" customHeight="1" x14ac:dyDescent="0.25">
      <c r="A117" s="67" t="s">
        <v>1289</v>
      </c>
      <c r="B117" t="s">
        <v>1290</v>
      </c>
      <c r="C117" t="s">
        <v>1260</v>
      </c>
      <c r="D117" t="s">
        <v>89</v>
      </c>
      <c r="E117" t="s">
        <v>49</v>
      </c>
      <c r="F117" s="68"/>
      <c r="G117" t="s">
        <v>1261</v>
      </c>
      <c r="H117" t="s">
        <v>1291</v>
      </c>
      <c r="I117" t="s">
        <v>1292</v>
      </c>
      <c r="J117" t="s">
        <v>52</v>
      </c>
      <c r="K117" t="s">
        <v>53</v>
      </c>
      <c r="L117" t="s">
        <v>155</v>
      </c>
      <c r="M117" t="s">
        <v>93</v>
      </c>
      <c r="N117"/>
      <c r="O117" s="26"/>
      <c r="P117" s="26"/>
      <c r="Q117" s="26"/>
      <c r="R117" s="26"/>
      <c r="S117" s="26"/>
      <c r="T117" s="26"/>
      <c r="U117" s="40" t="s">
        <v>57</v>
      </c>
      <c r="V117" s="40" t="s">
        <v>57</v>
      </c>
      <c r="W117" s="26"/>
      <c r="X117" s="26"/>
      <c r="Y117" s="26"/>
      <c r="Z117" s="26"/>
      <c r="AA117" t="s">
        <v>141</v>
      </c>
      <c r="AB117" t="s">
        <v>1293</v>
      </c>
      <c r="AC117" s="68"/>
      <c r="AD117" s="68" t="s">
        <v>57</v>
      </c>
      <c r="AE117" s="68" t="s">
        <v>57</v>
      </c>
      <c r="AF117" s="68"/>
      <c r="AG117" t="s">
        <v>1294</v>
      </c>
      <c r="AH117" t="s">
        <v>1295</v>
      </c>
      <c r="AI117" t="s">
        <v>1296</v>
      </c>
      <c r="AJ117" t="s">
        <v>1297</v>
      </c>
      <c r="AK117"/>
      <c r="AL117"/>
      <c r="AM117" t="s">
        <v>1298</v>
      </c>
      <c r="AN117" t="s">
        <v>1207</v>
      </c>
      <c r="AO117" t="s">
        <v>150</v>
      </c>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row>
    <row r="118" spans="1:143" ht="15" customHeight="1" x14ac:dyDescent="0.25">
      <c r="A118" s="67" t="s">
        <v>1299</v>
      </c>
      <c r="B118" t="s">
        <v>1300</v>
      </c>
      <c r="C118" t="s">
        <v>1260</v>
      </c>
      <c r="D118" t="s">
        <v>89</v>
      </c>
      <c r="E118" t="s">
        <v>49</v>
      </c>
      <c r="F118" s="68"/>
      <c r="G118" t="s">
        <v>1301</v>
      </c>
      <c r="H118" t="s">
        <v>1078</v>
      </c>
      <c r="I118" t="s">
        <v>109</v>
      </c>
      <c r="J118" t="s">
        <v>52</v>
      </c>
      <c r="K118" t="s">
        <v>53</v>
      </c>
      <c r="L118" t="s">
        <v>155</v>
      </c>
      <c r="M118" t="s">
        <v>93</v>
      </c>
      <c r="N118"/>
      <c r="O118" s="30"/>
      <c r="P118" s="30"/>
      <c r="Q118" s="30"/>
      <c r="R118" s="30"/>
      <c r="S118" s="32" t="s">
        <v>56</v>
      </c>
      <c r="T118" s="32" t="s">
        <v>56</v>
      </c>
      <c r="U118" s="32" t="s">
        <v>57</v>
      </c>
      <c r="V118" s="32" t="s">
        <v>57</v>
      </c>
      <c r="W118" s="32" t="s">
        <v>57</v>
      </c>
      <c r="X118" s="30"/>
      <c r="Y118" s="30"/>
      <c r="Z118" s="30"/>
      <c r="AA118" t="s">
        <v>141</v>
      </c>
      <c r="AB118" t="s">
        <v>92</v>
      </c>
      <c r="AC118" s="68"/>
      <c r="AD118" s="68" t="s">
        <v>57</v>
      </c>
      <c r="AE118" s="68" t="s">
        <v>57</v>
      </c>
      <c r="AF118" s="68"/>
      <c r="AG118" t="s">
        <v>1302</v>
      </c>
      <c r="AH118" t="s">
        <v>1303</v>
      </c>
      <c r="AI118" t="s">
        <v>1304</v>
      </c>
      <c r="AJ118" t="s">
        <v>1305</v>
      </c>
      <c r="AK118" t="s">
        <v>1306</v>
      </c>
      <c r="AL118"/>
      <c r="AM118" t="s">
        <v>1307</v>
      </c>
      <c r="AN118" t="s">
        <v>1308</v>
      </c>
      <c r="AO118" s="77" t="s">
        <v>1309</v>
      </c>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row>
    <row r="119" spans="1:143" ht="15" customHeight="1" x14ac:dyDescent="0.25">
      <c r="A119" s="67" t="s">
        <v>1310</v>
      </c>
      <c r="B119" t="s">
        <v>1311</v>
      </c>
      <c r="C119" t="s">
        <v>1260</v>
      </c>
      <c r="D119" t="s">
        <v>89</v>
      </c>
      <c r="E119"/>
      <c r="F119" s="68"/>
      <c r="G119"/>
      <c r="H119" t="s">
        <v>1312</v>
      </c>
      <c r="I119" t="s">
        <v>92</v>
      </c>
      <c r="J119" t="s">
        <v>52</v>
      </c>
      <c r="K119"/>
      <c r="L119"/>
      <c r="M119"/>
      <c r="N119"/>
      <c r="O119" s="151"/>
      <c r="P119" s="151"/>
      <c r="Q119" s="151"/>
      <c r="R119" s="151"/>
      <c r="S119" s="151"/>
      <c r="T119" s="152"/>
      <c r="U119" s="152"/>
      <c r="V119" s="152"/>
      <c r="W119" s="152" t="s">
        <v>57</v>
      </c>
      <c r="X119" s="152" t="s">
        <v>75</v>
      </c>
      <c r="Y119" s="152" t="s">
        <v>75</v>
      </c>
      <c r="Z119" s="151"/>
      <c r="AA119" t="s">
        <v>141</v>
      </c>
      <c r="AB119" t="s">
        <v>92</v>
      </c>
      <c r="AC119" s="68"/>
      <c r="AD119" s="68"/>
      <c r="AE119" s="68" t="s">
        <v>57</v>
      </c>
      <c r="AF119" s="68"/>
      <c r="AG119" t="s">
        <v>1313</v>
      </c>
      <c r="AH119" t="s">
        <v>1314</v>
      </c>
      <c r="AI119" t="s">
        <v>1315</v>
      </c>
      <c r="AJ119" t="s">
        <v>1316</v>
      </c>
      <c r="AK119" t="s">
        <v>1317</v>
      </c>
      <c r="AL119"/>
      <c r="AM119" t="s">
        <v>1318</v>
      </c>
      <c r="AN119" t="s">
        <v>1319</v>
      </c>
      <c r="AO119" s="77" t="s">
        <v>1320</v>
      </c>
    </row>
    <row r="120" spans="1:143" ht="15" customHeight="1" x14ac:dyDescent="0.25">
      <c r="A120" s="67" t="s">
        <v>1321</v>
      </c>
      <c r="B120" t="s">
        <v>1322</v>
      </c>
      <c r="C120" t="s">
        <v>1260</v>
      </c>
      <c r="D120" t="s">
        <v>89</v>
      </c>
      <c r="E120" t="s">
        <v>250</v>
      </c>
      <c r="F120" s="68" t="s">
        <v>57</v>
      </c>
      <c r="G120" t="s">
        <v>1261</v>
      </c>
      <c r="H120" t="s">
        <v>611</v>
      </c>
      <c r="I120" t="s">
        <v>52</v>
      </c>
      <c r="J120"/>
      <c r="K120" t="s">
        <v>53</v>
      </c>
      <c r="L120" t="s">
        <v>155</v>
      </c>
      <c r="M120" t="s">
        <v>276</v>
      </c>
      <c r="N120"/>
      <c r="O120" s="16" t="s">
        <v>56</v>
      </c>
      <c r="P120" s="16" t="s">
        <v>56</v>
      </c>
      <c r="Q120" s="16" t="s">
        <v>56</v>
      </c>
      <c r="R120" s="16" t="s">
        <v>56</v>
      </c>
      <c r="S120" s="16" t="s">
        <v>57</v>
      </c>
      <c r="T120" s="16" t="s">
        <v>57</v>
      </c>
      <c r="U120" s="16" t="s">
        <v>57</v>
      </c>
      <c r="V120" s="16" t="s">
        <v>56</v>
      </c>
      <c r="W120" s="16" t="s">
        <v>56</v>
      </c>
      <c r="X120" s="16" t="s">
        <v>56</v>
      </c>
      <c r="Y120" s="16" t="s">
        <v>56</v>
      </c>
      <c r="Z120" s="16" t="s">
        <v>56</v>
      </c>
      <c r="AA120" t="s">
        <v>141</v>
      </c>
      <c r="AB120" t="s">
        <v>1323</v>
      </c>
      <c r="AC120" s="68"/>
      <c r="AD120" s="68" t="s">
        <v>57</v>
      </c>
      <c r="AE120" s="68"/>
      <c r="AF120" s="68" t="s">
        <v>57</v>
      </c>
      <c r="AG120" t="s">
        <v>1324</v>
      </c>
      <c r="AH120" t="s">
        <v>1325</v>
      </c>
      <c r="AI120" t="s">
        <v>1326</v>
      </c>
      <c r="AJ120" t="s">
        <v>1327</v>
      </c>
      <c r="AK120" t="s">
        <v>1328</v>
      </c>
      <c r="AL120"/>
      <c r="AM120" t="s">
        <v>1329</v>
      </c>
      <c r="AN120" t="s">
        <v>1207</v>
      </c>
      <c r="AO120" t="s">
        <v>150</v>
      </c>
    </row>
    <row r="121" spans="1:143" ht="15" customHeight="1" x14ac:dyDescent="0.25">
      <c r="A121" s="67" t="s">
        <v>1330</v>
      </c>
      <c r="B121" t="s">
        <v>1331</v>
      </c>
      <c r="C121" t="s">
        <v>1260</v>
      </c>
      <c r="D121" t="s">
        <v>48</v>
      </c>
      <c r="E121" t="s">
        <v>49</v>
      </c>
      <c r="F121" s="68"/>
      <c r="G121" t="s">
        <v>1261</v>
      </c>
      <c r="H121" t="s">
        <v>91</v>
      </c>
      <c r="I121" t="s">
        <v>52</v>
      </c>
      <c r="J121"/>
      <c r="K121" t="s">
        <v>53</v>
      </c>
      <c r="L121" t="s">
        <v>73</v>
      </c>
      <c r="M121" t="s">
        <v>370</v>
      </c>
      <c r="N121" t="s">
        <v>126</v>
      </c>
      <c r="O121" s="5"/>
      <c r="P121" s="5"/>
      <c r="Q121" s="5"/>
      <c r="R121" s="5"/>
      <c r="S121" s="107" t="s">
        <v>57</v>
      </c>
      <c r="T121" s="107" t="s">
        <v>76</v>
      </c>
      <c r="U121" s="107" t="s">
        <v>76</v>
      </c>
      <c r="V121" s="5"/>
      <c r="W121" s="5"/>
      <c r="X121" s="5"/>
      <c r="Y121" s="5"/>
      <c r="Z121" s="5"/>
      <c r="AA121"/>
      <c r="AB121" t="s">
        <v>1332</v>
      </c>
      <c r="AC121" s="68"/>
      <c r="AD121" s="68" t="s">
        <v>57</v>
      </c>
      <c r="AE121" s="68"/>
      <c r="AF121" s="68" t="s">
        <v>57</v>
      </c>
      <c r="AG121" t="s">
        <v>1333</v>
      </c>
      <c r="AH121" t="s">
        <v>1334</v>
      </c>
      <c r="AI121" t="s">
        <v>1335</v>
      </c>
      <c r="AJ121" t="s">
        <v>1336</v>
      </c>
      <c r="AK121"/>
      <c r="AL121"/>
      <c r="AM121" t="s">
        <v>1337</v>
      </c>
      <c r="AN121" t="s">
        <v>1184</v>
      </c>
      <c r="AO121" s="84" t="s">
        <v>1338</v>
      </c>
    </row>
    <row r="122" spans="1:143" ht="15" customHeight="1" x14ac:dyDescent="0.25">
      <c r="A122" s="67" t="s">
        <v>1339</v>
      </c>
      <c r="B122" t="s">
        <v>1340</v>
      </c>
      <c r="C122" t="s">
        <v>1260</v>
      </c>
      <c r="D122" t="s">
        <v>48</v>
      </c>
      <c r="E122" t="s">
        <v>49</v>
      </c>
      <c r="F122" s="68"/>
      <c r="G122" t="s">
        <v>1261</v>
      </c>
      <c r="H122" t="s">
        <v>108</v>
      </c>
      <c r="I122" t="s">
        <v>52</v>
      </c>
      <c r="J122"/>
      <c r="K122" t="s">
        <v>53</v>
      </c>
      <c r="L122" t="s">
        <v>73</v>
      </c>
      <c r="M122" s="94" t="s">
        <v>370</v>
      </c>
      <c r="N122" t="s">
        <v>126</v>
      </c>
      <c r="O122" s="12"/>
      <c r="P122" s="12"/>
      <c r="Q122" s="12"/>
      <c r="R122" s="12"/>
      <c r="S122" s="16" t="s">
        <v>57</v>
      </c>
      <c r="T122" s="16" t="s">
        <v>76</v>
      </c>
      <c r="U122" s="16" t="s">
        <v>76</v>
      </c>
      <c r="V122" s="12"/>
      <c r="W122" s="12"/>
      <c r="X122" s="12"/>
      <c r="Y122" s="12"/>
      <c r="Z122" s="12"/>
      <c r="AA122" t="s">
        <v>94</v>
      </c>
      <c r="AB122" t="s">
        <v>1341</v>
      </c>
      <c r="AC122" s="68" t="s">
        <v>57</v>
      </c>
      <c r="AD122" s="68" t="s">
        <v>57</v>
      </c>
      <c r="AE122" s="68"/>
      <c r="AF122" s="68" t="s">
        <v>57</v>
      </c>
      <c r="AG122" t="s">
        <v>1342</v>
      </c>
      <c r="AH122" s="75" t="s">
        <v>1343</v>
      </c>
      <c r="AI122" t="s">
        <v>1344</v>
      </c>
      <c r="AJ122" t="s">
        <v>1345</v>
      </c>
      <c r="AK122" t="s">
        <v>1346</v>
      </c>
      <c r="AL122"/>
      <c r="AM122" t="s">
        <v>1347</v>
      </c>
      <c r="AN122" t="s">
        <v>1348</v>
      </c>
      <c r="AO122" s="84" t="s">
        <v>1349</v>
      </c>
    </row>
    <row r="123" spans="1:143" ht="15" customHeight="1" x14ac:dyDescent="0.25">
      <c r="A123" s="67" t="s">
        <v>1350</v>
      </c>
      <c r="B123" t="s">
        <v>1351</v>
      </c>
      <c r="C123" t="s">
        <v>1260</v>
      </c>
      <c r="D123" t="s">
        <v>48</v>
      </c>
      <c r="E123" t="s">
        <v>49</v>
      </c>
      <c r="F123" s="68"/>
      <c r="G123" t="s">
        <v>1261</v>
      </c>
      <c r="H123" t="s">
        <v>1352</v>
      </c>
      <c r="I123" t="s">
        <v>52</v>
      </c>
      <c r="J123" t="s">
        <v>56</v>
      </c>
      <c r="K123" t="s">
        <v>53</v>
      </c>
      <c r="L123" t="s">
        <v>461</v>
      </c>
      <c r="M123" t="s">
        <v>125</v>
      </c>
      <c r="N123" t="s">
        <v>55</v>
      </c>
      <c r="O123" s="12"/>
      <c r="P123" s="12"/>
      <c r="Q123" s="12"/>
      <c r="R123" s="12"/>
      <c r="S123" s="12"/>
      <c r="T123" s="12"/>
      <c r="U123" s="16" t="s">
        <v>57</v>
      </c>
      <c r="V123" s="16" t="s">
        <v>57</v>
      </c>
      <c r="W123" s="16" t="s">
        <v>57</v>
      </c>
      <c r="X123" s="12"/>
      <c r="Y123" s="12"/>
      <c r="Z123" s="12"/>
      <c r="AA123" t="s">
        <v>94</v>
      </c>
      <c r="AB123" t="s">
        <v>1200</v>
      </c>
      <c r="AC123" s="68"/>
      <c r="AD123" s="68" t="s">
        <v>57</v>
      </c>
      <c r="AE123" s="68"/>
      <c r="AF123" s="68" t="s">
        <v>57</v>
      </c>
      <c r="AG123" t="s">
        <v>1353</v>
      </c>
      <c r="AH123" t="s">
        <v>1354</v>
      </c>
      <c r="AI123" t="s">
        <v>1355</v>
      </c>
      <c r="AJ123" t="s">
        <v>1356</v>
      </c>
      <c r="AK123" t="s">
        <v>1357</v>
      </c>
      <c r="AL123"/>
      <c r="AM123" t="s">
        <v>1358</v>
      </c>
      <c r="AN123" t="s">
        <v>1156</v>
      </c>
      <c r="AO123" s="87" t="s">
        <v>1359</v>
      </c>
    </row>
    <row r="124" spans="1:143" ht="15" customHeight="1" x14ac:dyDescent="0.25">
      <c r="A124" s="67" t="s">
        <v>1360</v>
      </c>
      <c r="B124" t="s">
        <v>1361</v>
      </c>
      <c r="C124" t="s">
        <v>1260</v>
      </c>
      <c r="D124" t="s">
        <v>48</v>
      </c>
      <c r="E124" t="s">
        <v>49</v>
      </c>
      <c r="F124" s="68"/>
      <c r="G124" t="s">
        <v>1261</v>
      </c>
      <c r="H124" t="s">
        <v>91</v>
      </c>
      <c r="I124" t="s">
        <v>52</v>
      </c>
      <c r="J124"/>
      <c r="K124" t="s">
        <v>53</v>
      </c>
      <c r="L124" t="s">
        <v>155</v>
      </c>
      <c r="M124" t="s">
        <v>125</v>
      </c>
      <c r="N124" t="s">
        <v>126</v>
      </c>
      <c r="O124" s="12"/>
      <c r="P124" s="12"/>
      <c r="Q124" s="12"/>
      <c r="R124" s="12"/>
      <c r="S124" s="12"/>
      <c r="T124" s="16" t="s">
        <v>57</v>
      </c>
      <c r="U124" s="16" t="s">
        <v>57</v>
      </c>
      <c r="V124" s="16" t="s">
        <v>57</v>
      </c>
      <c r="W124" s="16" t="s">
        <v>57</v>
      </c>
      <c r="X124" s="16"/>
      <c r="Y124" s="16"/>
      <c r="Z124" s="12"/>
      <c r="AA124" t="s">
        <v>94</v>
      </c>
      <c r="AB124" t="s">
        <v>328</v>
      </c>
      <c r="AC124" s="68"/>
      <c r="AD124" s="68" t="s">
        <v>57</v>
      </c>
      <c r="AE124" s="68"/>
      <c r="AF124" s="68" t="s">
        <v>57</v>
      </c>
      <c r="AG124" t="s">
        <v>1362</v>
      </c>
      <c r="AH124" t="s">
        <v>1363</v>
      </c>
      <c r="AI124" t="s">
        <v>1364</v>
      </c>
      <c r="AJ124" t="s">
        <v>1365</v>
      </c>
      <c r="AK124"/>
      <c r="AL124"/>
      <c r="AM124"/>
      <c r="AN124" t="s">
        <v>1207</v>
      </c>
      <c r="AO124" t="s">
        <v>1366</v>
      </c>
    </row>
    <row r="125" spans="1:143" ht="15" customHeight="1" x14ac:dyDescent="0.25">
      <c r="A125" s="67" t="s">
        <v>1367</v>
      </c>
      <c r="B125" t="s">
        <v>1368</v>
      </c>
      <c r="C125" t="s">
        <v>1260</v>
      </c>
      <c r="D125" t="s">
        <v>89</v>
      </c>
      <c r="E125" t="s">
        <v>49</v>
      </c>
      <c r="F125" s="68"/>
      <c r="G125" t="s">
        <v>1261</v>
      </c>
      <c r="H125" t="s">
        <v>91</v>
      </c>
      <c r="I125" t="s">
        <v>92</v>
      </c>
      <c r="J125" t="s">
        <v>52</v>
      </c>
      <c r="K125" t="s">
        <v>53</v>
      </c>
      <c r="L125" s="83" t="s">
        <v>73</v>
      </c>
      <c r="M125" t="s">
        <v>239</v>
      </c>
      <c r="N125" s="83" t="s">
        <v>685</v>
      </c>
      <c r="O125" s="12"/>
      <c r="P125" s="12"/>
      <c r="Q125" s="12"/>
      <c r="R125" s="12"/>
      <c r="S125" s="12"/>
      <c r="T125" s="117" t="s">
        <v>57</v>
      </c>
      <c r="U125" s="117" t="s">
        <v>75</v>
      </c>
      <c r="V125" s="117" t="s">
        <v>75</v>
      </c>
      <c r="W125" s="117" t="s">
        <v>75</v>
      </c>
      <c r="X125" s="12"/>
      <c r="Y125" s="12"/>
      <c r="Z125" s="12"/>
      <c r="AA125" t="s">
        <v>94</v>
      </c>
      <c r="AB125" s="75" t="s">
        <v>1369</v>
      </c>
      <c r="AC125" s="68"/>
      <c r="AD125" s="68" t="s">
        <v>57</v>
      </c>
      <c r="AE125" s="68" t="s">
        <v>57</v>
      </c>
      <c r="AF125" s="68"/>
      <c r="AG125" t="s">
        <v>1370</v>
      </c>
      <c r="AH125" t="s">
        <v>1371</v>
      </c>
      <c r="AI125" t="s">
        <v>1372</v>
      </c>
      <c r="AJ125" t="s">
        <v>1373</v>
      </c>
      <c r="AK125" t="s">
        <v>82</v>
      </c>
      <c r="AL125" s="84" t="s">
        <v>1374</v>
      </c>
      <c r="AM125" t="s">
        <v>1375</v>
      </c>
      <c r="AN125" t="s">
        <v>1247</v>
      </c>
      <c r="AO125" s="84" t="s">
        <v>1376</v>
      </c>
    </row>
    <row r="126" spans="1:143" ht="15" customHeight="1" x14ac:dyDescent="0.25">
      <c r="A126" s="67" t="s">
        <v>1377</v>
      </c>
      <c r="B126" t="s">
        <v>1378</v>
      </c>
      <c r="C126" t="s">
        <v>1260</v>
      </c>
      <c r="D126" t="s">
        <v>89</v>
      </c>
      <c r="E126" t="s">
        <v>49</v>
      </c>
      <c r="F126" s="68"/>
      <c r="G126" t="s">
        <v>1379</v>
      </c>
      <c r="H126" t="s">
        <v>1078</v>
      </c>
      <c r="I126" t="s">
        <v>92</v>
      </c>
      <c r="J126" t="s">
        <v>1380</v>
      </c>
      <c r="K126" t="s">
        <v>124</v>
      </c>
      <c r="L126"/>
      <c r="M126"/>
      <c r="N126" t="s">
        <v>685</v>
      </c>
      <c r="O126" s="12"/>
      <c r="P126" s="12"/>
      <c r="Q126" s="12"/>
      <c r="R126" s="12" t="s">
        <v>56</v>
      </c>
      <c r="S126" s="16" t="s">
        <v>57</v>
      </c>
      <c r="T126" s="16" t="s">
        <v>57</v>
      </c>
      <c r="U126" s="16" t="s">
        <v>56</v>
      </c>
      <c r="V126" s="12" t="s">
        <v>56</v>
      </c>
      <c r="W126" s="12" t="s">
        <v>56</v>
      </c>
      <c r="X126" s="12" t="s">
        <v>56</v>
      </c>
      <c r="Y126" s="12"/>
      <c r="Z126" s="12"/>
      <c r="AA126" t="s">
        <v>94</v>
      </c>
      <c r="AB126" t="s">
        <v>1381</v>
      </c>
      <c r="AC126" s="68"/>
      <c r="AD126" s="68" t="s">
        <v>57</v>
      </c>
      <c r="AE126" s="68" t="s">
        <v>57</v>
      </c>
      <c r="AF126" s="68"/>
      <c r="AG126" t="s">
        <v>1382</v>
      </c>
      <c r="AH126" t="s">
        <v>1383</v>
      </c>
      <c r="AI126" t="s">
        <v>1384</v>
      </c>
      <c r="AJ126" t="s">
        <v>1385</v>
      </c>
      <c r="AK126" t="s">
        <v>1386</v>
      </c>
      <c r="AL126"/>
      <c r="AM126" t="s">
        <v>1387</v>
      </c>
      <c r="AN126" s="75" t="s">
        <v>1388</v>
      </c>
      <c r="AO126" t="s">
        <v>150</v>
      </c>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row>
    <row r="127" spans="1:143" ht="15" customHeight="1" x14ac:dyDescent="0.25">
      <c r="A127" s="67" t="s">
        <v>1389</v>
      </c>
      <c r="B127" t="s">
        <v>1390</v>
      </c>
      <c r="C127" t="s">
        <v>1260</v>
      </c>
      <c r="D127" t="s">
        <v>89</v>
      </c>
      <c r="E127" t="s">
        <v>250</v>
      </c>
      <c r="F127" s="68" t="s">
        <v>57</v>
      </c>
      <c r="G127" t="s">
        <v>1261</v>
      </c>
      <c r="H127" t="s">
        <v>108</v>
      </c>
      <c r="I127" t="s">
        <v>52</v>
      </c>
      <c r="J127"/>
      <c r="K127" t="s">
        <v>53</v>
      </c>
      <c r="L127" t="s">
        <v>155</v>
      </c>
      <c r="M127" t="s">
        <v>178</v>
      </c>
      <c r="N127" t="s">
        <v>55</v>
      </c>
      <c r="O127" s="16"/>
      <c r="P127" s="16"/>
      <c r="Q127" s="16"/>
      <c r="R127" s="16"/>
      <c r="S127" s="16"/>
      <c r="T127" s="16" t="s">
        <v>57</v>
      </c>
      <c r="U127" s="16" t="s">
        <v>57</v>
      </c>
      <c r="V127" s="16" t="s">
        <v>75</v>
      </c>
      <c r="W127" s="16" t="s">
        <v>76</v>
      </c>
      <c r="X127" s="16"/>
      <c r="Y127" s="16"/>
      <c r="Z127" s="16"/>
      <c r="AA127" t="s">
        <v>141</v>
      </c>
      <c r="AB127" t="s">
        <v>328</v>
      </c>
      <c r="AC127" s="68"/>
      <c r="AD127" s="68" t="s">
        <v>57</v>
      </c>
      <c r="AE127" s="68" t="s">
        <v>57</v>
      </c>
      <c r="AF127" s="68" t="s">
        <v>57</v>
      </c>
      <c r="AG127" t="s">
        <v>1391</v>
      </c>
      <c r="AH127" t="s">
        <v>1392</v>
      </c>
      <c r="AI127" t="s">
        <v>1393</v>
      </c>
      <c r="AJ127" t="s">
        <v>1394</v>
      </c>
      <c r="AK127"/>
      <c r="AL127"/>
      <c r="AM127" t="s">
        <v>1395</v>
      </c>
      <c r="AN127" t="s">
        <v>1073</v>
      </c>
      <c r="AO127" s="110" t="s">
        <v>1396</v>
      </c>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row>
    <row r="128" spans="1:143" ht="15" customHeight="1" x14ac:dyDescent="0.25">
      <c r="A128" s="67" t="s">
        <v>1397</v>
      </c>
      <c r="B128" t="s">
        <v>1398</v>
      </c>
      <c r="C128" t="s">
        <v>1260</v>
      </c>
      <c r="D128" t="s">
        <v>48</v>
      </c>
      <c r="E128" t="s">
        <v>122</v>
      </c>
      <c r="F128" s="68"/>
      <c r="G128" t="s">
        <v>1261</v>
      </c>
      <c r="H128" s="131" t="s">
        <v>1399</v>
      </c>
      <c r="I128" t="s">
        <v>52</v>
      </c>
      <c r="J128" t="s">
        <v>901</v>
      </c>
      <c r="K128" t="s">
        <v>1400</v>
      </c>
      <c r="L128" t="s">
        <v>73</v>
      </c>
      <c r="M128" t="s">
        <v>125</v>
      </c>
      <c r="N128" s="83"/>
      <c r="O128" s="142"/>
      <c r="P128" s="142"/>
      <c r="Q128" s="142"/>
      <c r="R128" s="91"/>
      <c r="S128" s="91"/>
      <c r="T128" s="91"/>
      <c r="U128" s="91"/>
      <c r="V128" s="91" t="s">
        <v>57</v>
      </c>
      <c r="W128" s="91" t="s">
        <v>57</v>
      </c>
      <c r="X128" s="91" t="s">
        <v>76</v>
      </c>
      <c r="Y128" s="91"/>
      <c r="Z128" s="142"/>
      <c r="AA128" t="s">
        <v>94</v>
      </c>
      <c r="AB128" t="s">
        <v>328</v>
      </c>
      <c r="AC128" s="68"/>
      <c r="AD128" s="68" t="s">
        <v>57</v>
      </c>
      <c r="AE128" s="68"/>
      <c r="AF128" s="68"/>
      <c r="AG128" t="s">
        <v>1401</v>
      </c>
      <c r="AH128" t="s">
        <v>1402</v>
      </c>
      <c r="AI128" t="s">
        <v>1403</v>
      </c>
      <c r="AJ128" t="s">
        <v>1404</v>
      </c>
      <c r="AK128" t="s">
        <v>1405</v>
      </c>
      <c r="AL128"/>
      <c r="AM128" t="s">
        <v>1406</v>
      </c>
      <c r="AN128" t="s">
        <v>1407</v>
      </c>
      <c r="AO128" s="75" t="s">
        <v>1408</v>
      </c>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row>
    <row r="129" spans="1:112" ht="15" customHeight="1" x14ac:dyDescent="0.25">
      <c r="A129" s="67" t="s">
        <v>1409</v>
      </c>
      <c r="B129" t="s">
        <v>1410</v>
      </c>
      <c r="C129" t="s">
        <v>1260</v>
      </c>
      <c r="D129" t="s">
        <v>48</v>
      </c>
      <c r="E129" t="s">
        <v>49</v>
      </c>
      <c r="F129" s="68"/>
      <c r="G129" t="s">
        <v>1261</v>
      </c>
      <c r="H129" t="s">
        <v>212</v>
      </c>
      <c r="I129" t="s">
        <v>52</v>
      </c>
      <c r="J129"/>
      <c r="K129" t="s">
        <v>72</v>
      </c>
      <c r="L129" t="s">
        <v>155</v>
      </c>
      <c r="M129" t="s">
        <v>74</v>
      </c>
      <c r="N129" t="s">
        <v>126</v>
      </c>
      <c r="O129" s="12"/>
      <c r="P129" s="12"/>
      <c r="Q129" s="12"/>
      <c r="R129" s="12"/>
      <c r="S129" s="12"/>
      <c r="T129" s="91" t="s">
        <v>57</v>
      </c>
      <c r="U129" s="91" t="s">
        <v>57</v>
      </c>
      <c r="V129" s="91" t="s">
        <v>57</v>
      </c>
      <c r="W129" s="119" t="s">
        <v>76</v>
      </c>
      <c r="X129" s="119" t="s">
        <v>76</v>
      </c>
      <c r="Y129" s="119" t="s">
        <v>76</v>
      </c>
      <c r="Z129" s="12"/>
      <c r="AA129" t="s">
        <v>141</v>
      </c>
      <c r="AB129" t="s">
        <v>328</v>
      </c>
      <c r="AC129" s="68"/>
      <c r="AD129" s="68" t="s">
        <v>57</v>
      </c>
      <c r="AE129" s="68"/>
      <c r="AF129" s="68"/>
      <c r="AG129" t="s">
        <v>1411</v>
      </c>
      <c r="AH129" t="s">
        <v>1412</v>
      </c>
      <c r="AI129" t="s">
        <v>1413</v>
      </c>
      <c r="AJ129" t="s">
        <v>1414</v>
      </c>
      <c r="AK129" t="s">
        <v>1133</v>
      </c>
      <c r="AL129"/>
      <c r="AM129" t="s">
        <v>1415</v>
      </c>
      <c r="AN129" t="s">
        <v>1416</v>
      </c>
      <c r="AO129" s="84" t="s">
        <v>1417</v>
      </c>
    </row>
    <row r="130" spans="1:112" ht="15" customHeight="1" x14ac:dyDescent="0.25">
      <c r="A130" s="67" t="s">
        <v>1418</v>
      </c>
      <c r="B130" t="s">
        <v>1419</v>
      </c>
      <c r="C130" t="s">
        <v>1260</v>
      </c>
      <c r="D130" t="s">
        <v>89</v>
      </c>
      <c r="E130" t="s">
        <v>49</v>
      </c>
      <c r="F130" s="68"/>
      <c r="G130" t="s">
        <v>1261</v>
      </c>
      <c r="H130" t="s">
        <v>1420</v>
      </c>
      <c r="I130" t="s">
        <v>52</v>
      </c>
      <c r="J130" t="s">
        <v>92</v>
      </c>
      <c r="K130" t="s">
        <v>53</v>
      </c>
      <c r="L130" t="s">
        <v>155</v>
      </c>
      <c r="M130"/>
      <c r="N130" t="s">
        <v>55</v>
      </c>
      <c r="O130" s="12"/>
      <c r="P130" s="12"/>
      <c r="Q130" s="12"/>
      <c r="R130" s="16"/>
      <c r="S130" s="16"/>
      <c r="T130" s="16" t="s">
        <v>57</v>
      </c>
      <c r="U130" s="16" t="s">
        <v>57</v>
      </c>
      <c r="V130" s="16" t="s">
        <v>57</v>
      </c>
      <c r="W130" s="16" t="s">
        <v>57</v>
      </c>
      <c r="X130" s="16"/>
      <c r="Y130" s="12"/>
      <c r="Z130" s="12"/>
      <c r="AA130" t="s">
        <v>141</v>
      </c>
      <c r="AB130" t="s">
        <v>1421</v>
      </c>
      <c r="AC130" s="68"/>
      <c r="AD130" s="68" t="s">
        <v>57</v>
      </c>
      <c r="AE130" s="68" t="s">
        <v>57</v>
      </c>
      <c r="AF130" s="68" t="s">
        <v>57</v>
      </c>
      <c r="AG130" t="s">
        <v>1422</v>
      </c>
      <c r="AH130" t="s">
        <v>1423</v>
      </c>
      <c r="AI130" t="s">
        <v>1424</v>
      </c>
      <c r="AJ130" t="s">
        <v>1425</v>
      </c>
      <c r="AK130" t="s">
        <v>1133</v>
      </c>
      <c r="AL130"/>
      <c r="AM130"/>
      <c r="AN130" t="s">
        <v>1073</v>
      </c>
      <c r="AO130" t="s">
        <v>150</v>
      </c>
    </row>
    <row r="131" spans="1:112" ht="15" customHeight="1" x14ac:dyDescent="0.25">
      <c r="A131" s="100" t="s">
        <v>1426</v>
      </c>
      <c r="B131" s="159" t="s">
        <v>1427</v>
      </c>
      <c r="C131" s="160" t="s">
        <v>1260</v>
      </c>
      <c r="D131" s="159" t="s">
        <v>89</v>
      </c>
      <c r="E131" s="160" t="s">
        <v>122</v>
      </c>
      <c r="F131" s="161"/>
      <c r="G131" s="159" t="s">
        <v>1261</v>
      </c>
      <c r="H131" s="162" t="s">
        <v>1010</v>
      </c>
      <c r="I131" s="163" t="s">
        <v>92</v>
      </c>
      <c r="J131" s="163" t="s">
        <v>52</v>
      </c>
      <c r="K131" s="164" t="s">
        <v>697</v>
      </c>
      <c r="L131" s="165" t="s">
        <v>155</v>
      </c>
      <c r="M131" s="165" t="s">
        <v>462</v>
      </c>
      <c r="N131" s="159" t="s">
        <v>126</v>
      </c>
      <c r="O131" s="151"/>
      <c r="P131" s="151"/>
      <c r="Q131" s="151"/>
      <c r="R131" s="152"/>
      <c r="S131" s="152"/>
      <c r="T131" s="152" t="s">
        <v>57</v>
      </c>
      <c r="U131" s="152" t="s">
        <v>75</v>
      </c>
      <c r="V131" s="152" t="s">
        <v>75</v>
      </c>
      <c r="W131" s="151"/>
      <c r="X131" s="151"/>
      <c r="Y131" s="151"/>
      <c r="Z131" s="151"/>
      <c r="AA131" s="101" t="s">
        <v>94</v>
      </c>
      <c r="AB131" s="102" t="s">
        <v>1428</v>
      </c>
      <c r="AC131" s="103" t="s">
        <v>57</v>
      </c>
      <c r="AD131" s="103"/>
      <c r="AE131" s="103" t="s">
        <v>57</v>
      </c>
      <c r="AF131" s="103"/>
      <c r="AG131" s="104" t="s">
        <v>1429</v>
      </c>
      <c r="AH131" s="165" t="s">
        <v>1430</v>
      </c>
      <c r="AI131" s="164" t="s">
        <v>1431</v>
      </c>
      <c r="AJ131" s="101" t="s">
        <v>1432</v>
      </c>
      <c r="AK131" s="102" t="s">
        <v>1286</v>
      </c>
      <c r="AL131" t="s">
        <v>1433</v>
      </c>
      <c r="AM131" s="162" t="s">
        <v>1434</v>
      </c>
      <c r="AN131" s="181" t="s">
        <v>1435</v>
      </c>
      <c r="AO131" s="181" t="s">
        <v>1436</v>
      </c>
    </row>
    <row r="132" spans="1:112" ht="15" customHeight="1" x14ac:dyDescent="0.25">
      <c r="A132" s="67" t="s">
        <v>1437</v>
      </c>
      <c r="B132" t="s">
        <v>1438</v>
      </c>
      <c r="C132" t="s">
        <v>1260</v>
      </c>
      <c r="D132" t="s">
        <v>89</v>
      </c>
      <c r="E132" t="s">
        <v>49</v>
      </c>
      <c r="F132" s="68"/>
      <c r="G132" t="s">
        <v>1261</v>
      </c>
      <c r="H132" t="s">
        <v>108</v>
      </c>
      <c r="I132" t="s">
        <v>92</v>
      </c>
      <c r="J132" t="s">
        <v>52</v>
      </c>
      <c r="K132" t="s">
        <v>53</v>
      </c>
      <c r="L132" t="s">
        <v>155</v>
      </c>
      <c r="M132" t="s">
        <v>93</v>
      </c>
      <c r="N132" t="s">
        <v>55</v>
      </c>
      <c r="O132" s="12"/>
      <c r="P132" s="12"/>
      <c r="Q132" s="12"/>
      <c r="R132" s="16" t="s">
        <v>56</v>
      </c>
      <c r="S132" s="12"/>
      <c r="T132" s="12"/>
      <c r="U132" s="12"/>
      <c r="V132" s="12"/>
      <c r="W132" s="12"/>
      <c r="X132" s="12"/>
      <c r="Y132" s="12"/>
      <c r="Z132" s="12"/>
      <c r="AA132" t="s">
        <v>94</v>
      </c>
      <c r="AB132" t="s">
        <v>1439</v>
      </c>
      <c r="AC132" s="68" t="s">
        <v>57</v>
      </c>
      <c r="AD132" s="68"/>
      <c r="AE132" s="68" t="s">
        <v>57</v>
      </c>
      <c r="AF132" s="68"/>
      <c r="AG132" t="s">
        <v>1440</v>
      </c>
      <c r="AH132" t="s">
        <v>1441</v>
      </c>
      <c r="AI132" t="s">
        <v>1442</v>
      </c>
      <c r="AJ132" t="s">
        <v>1443</v>
      </c>
      <c r="AK132" t="s">
        <v>1444</v>
      </c>
      <c r="AL132"/>
      <c r="AM132" t="s">
        <v>1445</v>
      </c>
      <c r="AN132" t="s">
        <v>1218</v>
      </c>
      <c r="AO132" t="s">
        <v>150</v>
      </c>
    </row>
    <row r="133" spans="1:112" ht="15" customHeight="1" x14ac:dyDescent="0.25">
      <c r="A133" s="67" t="s">
        <v>1446</v>
      </c>
      <c r="B133" t="s">
        <v>1447</v>
      </c>
      <c r="C133" t="s">
        <v>1260</v>
      </c>
      <c r="D133" t="s">
        <v>48</v>
      </c>
      <c r="E133" t="s">
        <v>250</v>
      </c>
      <c r="F133" s="68" t="s">
        <v>57</v>
      </c>
      <c r="G133" t="s">
        <v>1261</v>
      </c>
      <c r="H133" t="s">
        <v>91</v>
      </c>
      <c r="I133" t="s">
        <v>52</v>
      </c>
      <c r="J133"/>
      <c r="K133" t="s">
        <v>124</v>
      </c>
      <c r="L133" t="s">
        <v>155</v>
      </c>
      <c r="M133" t="s">
        <v>213</v>
      </c>
      <c r="N133" t="s">
        <v>55</v>
      </c>
      <c r="O133" s="18" t="s">
        <v>56</v>
      </c>
      <c r="P133" s="18"/>
      <c r="Q133" s="18" t="s">
        <v>56</v>
      </c>
      <c r="R133" s="18" t="s">
        <v>57</v>
      </c>
      <c r="S133" s="18" t="s">
        <v>57</v>
      </c>
      <c r="T133" s="18" t="s">
        <v>57</v>
      </c>
      <c r="U133" s="18" t="s">
        <v>57</v>
      </c>
      <c r="V133" s="18" t="s">
        <v>57</v>
      </c>
      <c r="W133" s="18" t="s">
        <v>57</v>
      </c>
      <c r="X133" s="18" t="s">
        <v>57</v>
      </c>
      <c r="Y133" s="18" t="s">
        <v>56</v>
      </c>
      <c r="Z133" s="18" t="s">
        <v>56</v>
      </c>
      <c r="AA133" t="s">
        <v>94</v>
      </c>
      <c r="AB133" t="s">
        <v>1448</v>
      </c>
      <c r="AC133" s="68"/>
      <c r="AD133" s="68" t="s">
        <v>57</v>
      </c>
      <c r="AE133" s="68"/>
      <c r="AF133" s="68" t="s">
        <v>57</v>
      </c>
      <c r="AG133" t="s">
        <v>32</v>
      </c>
      <c r="AH133" t="s">
        <v>1449</v>
      </c>
      <c r="AI133" t="s">
        <v>1450</v>
      </c>
      <c r="AJ133" t="s">
        <v>1451</v>
      </c>
      <c r="AK133" t="s">
        <v>713</v>
      </c>
      <c r="AL133"/>
      <c r="AM133"/>
      <c r="AN133" t="s">
        <v>1156</v>
      </c>
      <c r="AO133" t="s">
        <v>150</v>
      </c>
    </row>
    <row r="134" spans="1:112" ht="15" customHeight="1" x14ac:dyDescent="0.25">
      <c r="A134" s="67" t="s">
        <v>1452</v>
      </c>
      <c r="B134" t="s">
        <v>1453</v>
      </c>
      <c r="C134" t="s">
        <v>1260</v>
      </c>
      <c r="D134" t="s">
        <v>48</v>
      </c>
      <c r="E134" t="s">
        <v>49</v>
      </c>
      <c r="F134" s="68"/>
      <c r="G134" t="s">
        <v>1261</v>
      </c>
      <c r="H134" t="s">
        <v>91</v>
      </c>
      <c r="I134" t="s">
        <v>52</v>
      </c>
      <c r="J134"/>
      <c r="K134"/>
      <c r="L134" t="s">
        <v>155</v>
      </c>
      <c r="M134"/>
      <c r="N134"/>
      <c r="O134" s="12"/>
      <c r="P134" s="12"/>
      <c r="Q134" s="12"/>
      <c r="R134" s="12"/>
      <c r="S134" s="91"/>
      <c r="T134" s="91"/>
      <c r="U134" s="91" t="s">
        <v>57</v>
      </c>
      <c r="V134" s="91" t="s">
        <v>57</v>
      </c>
      <c r="W134" s="91" t="s">
        <v>75</v>
      </c>
      <c r="X134" s="91"/>
      <c r="Y134" s="12"/>
      <c r="Z134" s="12"/>
      <c r="AA134" t="s">
        <v>141</v>
      </c>
      <c r="AB134" t="s">
        <v>328</v>
      </c>
      <c r="AC134" s="68" t="s">
        <v>57</v>
      </c>
      <c r="AD134" s="68" t="s">
        <v>57</v>
      </c>
      <c r="AE134" s="68"/>
      <c r="AF134" s="68"/>
      <c r="AG134" t="s">
        <v>1454</v>
      </c>
      <c r="AH134" t="s">
        <v>1455</v>
      </c>
      <c r="AI134" t="s">
        <v>1456</v>
      </c>
      <c r="AJ134" t="s">
        <v>1457</v>
      </c>
      <c r="AK134" t="s">
        <v>1458</v>
      </c>
      <c r="AL134"/>
      <c r="AM134"/>
      <c r="AN134" t="s">
        <v>1459</v>
      </c>
      <c r="AO134" s="75" t="s">
        <v>1460</v>
      </c>
    </row>
    <row r="135" spans="1:112" ht="15" customHeight="1" x14ac:dyDescent="0.25">
      <c r="A135" s="67" t="s">
        <v>1461</v>
      </c>
      <c r="B135" t="s">
        <v>1462</v>
      </c>
      <c r="C135" t="s">
        <v>1260</v>
      </c>
      <c r="D135" t="s">
        <v>89</v>
      </c>
      <c r="E135" t="s">
        <v>49</v>
      </c>
      <c r="F135" s="68"/>
      <c r="G135" t="s">
        <v>1463</v>
      </c>
      <c r="H135" t="s">
        <v>1464</v>
      </c>
      <c r="I135" t="s">
        <v>92</v>
      </c>
      <c r="J135" t="s">
        <v>52</v>
      </c>
      <c r="K135" t="s">
        <v>53</v>
      </c>
      <c r="L135" t="s">
        <v>155</v>
      </c>
      <c r="M135" t="s">
        <v>213</v>
      </c>
      <c r="N135" t="s">
        <v>126</v>
      </c>
      <c r="O135" s="25"/>
      <c r="P135" s="25"/>
      <c r="Q135" s="25"/>
      <c r="R135" s="25"/>
      <c r="S135" s="34"/>
      <c r="T135" s="34"/>
      <c r="U135" s="34"/>
      <c r="V135" s="34"/>
      <c r="W135" s="25"/>
      <c r="X135" s="25"/>
      <c r="Y135" s="25"/>
      <c r="Z135" s="25"/>
      <c r="AA135" t="s">
        <v>94</v>
      </c>
      <c r="AB135" t="s">
        <v>1465</v>
      </c>
      <c r="AC135" s="68" t="s">
        <v>57</v>
      </c>
      <c r="AD135" s="68"/>
      <c r="AE135" s="68" t="s">
        <v>57</v>
      </c>
      <c r="AF135" s="68"/>
      <c r="AG135" t="s">
        <v>1466</v>
      </c>
      <c r="AH135" t="s">
        <v>1467</v>
      </c>
      <c r="AI135" t="s">
        <v>1468</v>
      </c>
      <c r="AJ135" t="s">
        <v>1469</v>
      </c>
      <c r="AK135" t="s">
        <v>433</v>
      </c>
      <c r="AL135"/>
      <c r="AM135"/>
      <c r="AN135" t="s">
        <v>1470</v>
      </c>
      <c r="AO135" s="77" t="s">
        <v>1471</v>
      </c>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row>
    <row r="136" spans="1:112" s="66" customFormat="1" ht="15" customHeight="1" x14ac:dyDescent="0.25">
      <c r="A136" s="58"/>
      <c r="B136" s="182"/>
      <c r="C136" s="183"/>
      <c r="D136" s="182"/>
      <c r="E136" s="183"/>
      <c r="F136" s="184"/>
      <c r="G136" s="182"/>
      <c r="H136" s="182"/>
      <c r="I136" s="182"/>
      <c r="J136" s="182"/>
      <c r="K136" s="183"/>
      <c r="L136" s="183"/>
      <c r="M136" s="183"/>
      <c r="N136" s="182"/>
      <c r="O136" s="182" t="s">
        <v>1256</v>
      </c>
      <c r="P136" s="185"/>
      <c r="Q136" s="185"/>
      <c r="R136" s="185"/>
      <c r="S136" s="185"/>
      <c r="T136" s="185"/>
      <c r="U136" s="185"/>
      <c r="V136" s="185"/>
      <c r="W136" s="185"/>
      <c r="X136" s="185"/>
      <c r="Y136" s="185"/>
      <c r="Z136" s="185"/>
      <c r="AA136" s="59"/>
      <c r="AB136" s="59"/>
      <c r="AC136" s="60"/>
      <c r="AD136" s="60"/>
      <c r="AE136" s="60"/>
      <c r="AF136" s="60"/>
      <c r="AG136" s="182"/>
      <c r="AH136" s="183"/>
      <c r="AI136" s="183"/>
      <c r="AJ136" s="59"/>
      <c r="AK136" s="186"/>
      <c r="AL136" s="186"/>
      <c r="AM136" s="187"/>
      <c r="AN136" s="182"/>
      <c r="AO136" s="182"/>
    </row>
    <row r="137" spans="1:112" s="65" customFormat="1" ht="21.75" customHeight="1" x14ac:dyDescent="0.3">
      <c r="A137" s="61" t="s">
        <v>1472</v>
      </c>
      <c r="B137" s="188"/>
      <c r="C137" s="189"/>
      <c r="D137" s="188"/>
      <c r="E137" s="189"/>
      <c r="F137" s="190"/>
      <c r="G137" s="188"/>
      <c r="H137" s="188"/>
      <c r="I137" s="188"/>
      <c r="J137" s="188"/>
      <c r="K137" s="189"/>
      <c r="L137" s="189"/>
      <c r="M137" s="189"/>
      <c r="N137" s="188"/>
      <c r="O137" s="191"/>
      <c r="P137" s="191"/>
      <c r="Q137" s="191"/>
      <c r="R137" s="191"/>
      <c r="S137" s="191"/>
      <c r="T137" s="191"/>
      <c r="U137" s="191"/>
      <c r="V137" s="191"/>
      <c r="W137" s="191"/>
      <c r="X137" s="191"/>
      <c r="Y137" s="191"/>
      <c r="Z137" s="191"/>
      <c r="AA137" s="62"/>
      <c r="AB137" s="62"/>
      <c r="AC137" s="63"/>
      <c r="AD137" s="63"/>
      <c r="AE137" s="63"/>
      <c r="AF137" s="63"/>
      <c r="AG137" s="64"/>
      <c r="AH137" s="189"/>
      <c r="AI137" s="189"/>
      <c r="AJ137" s="62"/>
      <c r="AK137" s="62"/>
      <c r="AL137" s="62"/>
      <c r="AM137" s="188"/>
      <c r="AN137" s="188"/>
      <c r="AO137" s="188"/>
    </row>
    <row r="138" spans="1:112" ht="15" customHeight="1" x14ac:dyDescent="0.25">
      <c r="A138" s="67" t="s">
        <v>1473</v>
      </c>
      <c r="B138" t="s">
        <v>1474</v>
      </c>
      <c r="C138" t="s">
        <v>1475</v>
      </c>
      <c r="D138" t="s">
        <v>1476</v>
      </c>
      <c r="E138" t="s">
        <v>250</v>
      </c>
      <c r="F138" s="68"/>
      <c r="G138" t="s">
        <v>1477</v>
      </c>
      <c r="H138" t="s">
        <v>108</v>
      </c>
      <c r="I138" t="s">
        <v>52</v>
      </c>
      <c r="J138" t="s">
        <v>56</v>
      </c>
      <c r="K138" t="s">
        <v>72</v>
      </c>
      <c r="L138" t="s">
        <v>155</v>
      </c>
      <c r="M138" t="s">
        <v>213</v>
      </c>
      <c r="N138" t="s">
        <v>55</v>
      </c>
      <c r="O138" s="27"/>
      <c r="P138" s="27"/>
      <c r="Q138" s="115" t="s">
        <v>57</v>
      </c>
      <c r="R138" s="115" t="s">
        <v>57</v>
      </c>
      <c r="S138" s="116" t="s">
        <v>56</v>
      </c>
      <c r="T138" s="116" t="s">
        <v>56</v>
      </c>
      <c r="U138" s="116" t="s">
        <v>76</v>
      </c>
      <c r="V138" s="116" t="s">
        <v>76</v>
      </c>
      <c r="W138" s="116" t="s">
        <v>76</v>
      </c>
      <c r="X138" s="115" t="s">
        <v>56</v>
      </c>
      <c r="Y138" s="27"/>
      <c r="Z138" s="27"/>
      <c r="AA138" t="s">
        <v>94</v>
      </c>
      <c r="AB138" t="s">
        <v>612</v>
      </c>
      <c r="AC138" s="68" t="s">
        <v>57</v>
      </c>
      <c r="AD138" s="68" t="s">
        <v>57</v>
      </c>
      <c r="AE138" s="68" t="s">
        <v>57</v>
      </c>
      <c r="AF138" s="68"/>
      <c r="AG138" s="75" t="s">
        <v>1478</v>
      </c>
      <c r="AH138" s="75" t="s">
        <v>1479</v>
      </c>
      <c r="AI138" s="75" t="s">
        <v>1480</v>
      </c>
      <c r="AJ138" s="75" t="s">
        <v>1481</v>
      </c>
      <c r="AK138" t="s">
        <v>1482</v>
      </c>
      <c r="AL138" s="84" t="s">
        <v>1483</v>
      </c>
      <c r="AM138" t="s">
        <v>1484</v>
      </c>
      <c r="AN138" t="s">
        <v>1247</v>
      </c>
      <c r="AO138" s="75" t="s">
        <v>1485</v>
      </c>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row>
    <row r="139" spans="1:112" ht="15" customHeight="1" x14ac:dyDescent="0.25">
      <c r="A139" s="67" t="s">
        <v>1486</v>
      </c>
      <c r="B139" t="s">
        <v>1487</v>
      </c>
      <c r="C139" t="s">
        <v>1475</v>
      </c>
      <c r="D139" t="s">
        <v>1476</v>
      </c>
      <c r="E139" t="s">
        <v>250</v>
      </c>
      <c r="F139" s="68" t="s">
        <v>57</v>
      </c>
      <c r="G139" t="s">
        <v>1488</v>
      </c>
      <c r="H139" t="s">
        <v>349</v>
      </c>
      <c r="I139" t="s">
        <v>751</v>
      </c>
      <c r="J139" t="s">
        <v>52</v>
      </c>
      <c r="K139" t="s">
        <v>72</v>
      </c>
      <c r="L139" t="s">
        <v>155</v>
      </c>
      <c r="M139" t="s">
        <v>125</v>
      </c>
      <c r="N139" t="s">
        <v>55</v>
      </c>
      <c r="O139" s="25" t="s">
        <v>76</v>
      </c>
      <c r="P139" s="25"/>
      <c r="Q139" s="25"/>
      <c r="R139" s="25"/>
      <c r="S139" s="25"/>
      <c r="T139" s="25" t="s">
        <v>57</v>
      </c>
      <c r="U139" s="25" t="s">
        <v>76</v>
      </c>
      <c r="V139" s="25" t="s">
        <v>76</v>
      </c>
      <c r="W139" s="25" t="s">
        <v>76</v>
      </c>
      <c r="X139" s="25" t="s">
        <v>76</v>
      </c>
      <c r="Y139" s="25" t="s">
        <v>76</v>
      </c>
      <c r="Z139" s="25" t="s">
        <v>76</v>
      </c>
      <c r="AA139" t="s">
        <v>94</v>
      </c>
      <c r="AB139" t="s">
        <v>1475</v>
      </c>
      <c r="AC139" s="68"/>
      <c r="AD139" s="68" t="s">
        <v>57</v>
      </c>
      <c r="AE139" s="68" t="s">
        <v>57</v>
      </c>
      <c r="AF139" s="68"/>
      <c r="AG139" s="94" t="s">
        <v>1489</v>
      </c>
      <c r="AH139" t="s">
        <v>1490</v>
      </c>
      <c r="AI139" t="s">
        <v>1491</v>
      </c>
      <c r="AJ139" t="s">
        <v>1492</v>
      </c>
      <c r="AK139" t="s">
        <v>1493</v>
      </c>
      <c r="AL139" t="s">
        <v>1494</v>
      </c>
      <c r="AM139" t="s">
        <v>1495</v>
      </c>
      <c r="AN139" t="s">
        <v>1496</v>
      </c>
      <c r="AO139" t="s">
        <v>1497</v>
      </c>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row>
    <row r="140" spans="1:112" ht="15" customHeight="1" x14ac:dyDescent="0.25">
      <c r="A140" s="67" t="s">
        <v>1498</v>
      </c>
      <c r="B140" t="s">
        <v>1499</v>
      </c>
      <c r="C140" t="s">
        <v>1475</v>
      </c>
      <c r="D140" t="s">
        <v>89</v>
      </c>
      <c r="E140" t="s">
        <v>250</v>
      </c>
      <c r="F140" s="68"/>
      <c r="G140" t="s">
        <v>1500</v>
      </c>
      <c r="H140" t="s">
        <v>1501</v>
      </c>
      <c r="I140" t="s">
        <v>52</v>
      </c>
      <c r="J140"/>
      <c r="K140" t="s">
        <v>1400</v>
      </c>
      <c r="L140" t="s">
        <v>383</v>
      </c>
      <c r="M140" t="s">
        <v>213</v>
      </c>
      <c r="N140" t="s">
        <v>55</v>
      </c>
      <c r="O140" s="30"/>
      <c r="P140" s="30"/>
      <c r="Q140" s="30"/>
      <c r="R140" s="30"/>
      <c r="S140" s="30"/>
      <c r="T140" s="30"/>
      <c r="U140" s="30" t="s">
        <v>57</v>
      </c>
      <c r="V140" s="30" t="s">
        <v>57</v>
      </c>
      <c r="W140" s="30" t="s">
        <v>76</v>
      </c>
      <c r="X140" s="30" t="s">
        <v>76</v>
      </c>
      <c r="Y140" s="30" t="s">
        <v>76</v>
      </c>
      <c r="Z140" s="30"/>
      <c r="AA140" t="s">
        <v>94</v>
      </c>
      <c r="AB140"/>
      <c r="AC140" s="68"/>
      <c r="AD140" s="68" t="s">
        <v>57</v>
      </c>
      <c r="AE140" s="68" t="s">
        <v>57</v>
      </c>
      <c r="AF140" s="68" t="s">
        <v>57</v>
      </c>
      <c r="AG140" t="s">
        <v>1502</v>
      </c>
      <c r="AH140" t="s">
        <v>651</v>
      </c>
      <c r="AI140" t="s">
        <v>1503</v>
      </c>
      <c r="AJ140" t="s">
        <v>1504</v>
      </c>
      <c r="AK140" s="127" t="s">
        <v>1505</v>
      </c>
      <c r="AL140" s="129" t="s">
        <v>1506</v>
      </c>
      <c r="AM140" t="s">
        <v>1507</v>
      </c>
      <c r="AN140" t="s">
        <v>747</v>
      </c>
      <c r="AO140" s="84" t="s">
        <v>1508</v>
      </c>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row>
    <row r="141" spans="1:112" s="39" customFormat="1" ht="15" customHeight="1" x14ac:dyDescent="0.25">
      <c r="A141" s="67" t="s">
        <v>1509</v>
      </c>
      <c r="B141" t="s">
        <v>1510</v>
      </c>
      <c r="C141" t="s">
        <v>1475</v>
      </c>
      <c r="D141" t="s">
        <v>1476</v>
      </c>
      <c r="E141" t="s">
        <v>250</v>
      </c>
      <c r="F141" s="68"/>
      <c r="G141" t="s">
        <v>1511</v>
      </c>
      <c r="H141" t="s">
        <v>1512</v>
      </c>
      <c r="I141" t="s">
        <v>751</v>
      </c>
      <c r="J141" t="s">
        <v>52</v>
      </c>
      <c r="K141" t="s">
        <v>72</v>
      </c>
      <c r="L141" t="s">
        <v>383</v>
      </c>
      <c r="M141" t="s">
        <v>178</v>
      </c>
      <c r="N141" t="s">
        <v>55</v>
      </c>
      <c r="O141" s="26"/>
      <c r="P141" s="26"/>
      <c r="Q141" s="26"/>
      <c r="R141" s="26"/>
      <c r="S141" s="26"/>
      <c r="T141" s="26" t="s">
        <v>57</v>
      </c>
      <c r="U141" s="26" t="s">
        <v>57</v>
      </c>
      <c r="V141" s="26" t="s">
        <v>75</v>
      </c>
      <c r="W141" s="113" t="s">
        <v>75</v>
      </c>
      <c r="X141" s="113" t="s">
        <v>76</v>
      </c>
      <c r="Y141" s="26"/>
      <c r="Z141" s="26"/>
      <c r="AA141" t="s">
        <v>141</v>
      </c>
      <c r="AB141" t="s">
        <v>1513</v>
      </c>
      <c r="AC141" s="68"/>
      <c r="AD141" s="68" t="s">
        <v>57</v>
      </c>
      <c r="AE141" s="68" t="s">
        <v>57</v>
      </c>
      <c r="AF141" s="68"/>
      <c r="AG141" t="s">
        <v>1514</v>
      </c>
      <c r="AH141" t="s">
        <v>1515</v>
      </c>
      <c r="AI141" t="s">
        <v>1516</v>
      </c>
      <c r="AJ141" t="s">
        <v>1517</v>
      </c>
      <c r="AK141" t="s">
        <v>1518</v>
      </c>
      <c r="AL141" t="s">
        <v>307</v>
      </c>
      <c r="AM141" t="s">
        <v>1519</v>
      </c>
      <c r="AN141" t="s">
        <v>758</v>
      </c>
      <c r="AO141" s="84" t="s">
        <v>1520</v>
      </c>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row>
    <row r="142" spans="1:112" ht="15" customHeight="1" x14ac:dyDescent="0.25">
      <c r="A142" s="67" t="s">
        <v>1521</v>
      </c>
      <c r="B142" t="s">
        <v>1522</v>
      </c>
      <c r="C142" t="s">
        <v>1475</v>
      </c>
      <c r="D142" t="s">
        <v>1476</v>
      </c>
      <c r="E142" t="s">
        <v>250</v>
      </c>
      <c r="F142" s="68"/>
      <c r="G142" t="s">
        <v>201</v>
      </c>
      <c r="H142" t="s">
        <v>1512</v>
      </c>
      <c r="I142" t="s">
        <v>52</v>
      </c>
      <c r="J142"/>
      <c r="K142" t="s">
        <v>72</v>
      </c>
      <c r="L142" t="s">
        <v>155</v>
      </c>
      <c r="M142" t="s">
        <v>276</v>
      </c>
      <c r="N142" t="s">
        <v>126</v>
      </c>
      <c r="O142" s="30"/>
      <c r="P142" s="30"/>
      <c r="Q142" s="30"/>
      <c r="R142" s="30"/>
      <c r="S142" s="30"/>
      <c r="T142" s="30"/>
      <c r="U142" s="30"/>
      <c r="V142" s="30" t="s">
        <v>57</v>
      </c>
      <c r="W142" s="30" t="s">
        <v>57</v>
      </c>
      <c r="X142" s="30" t="s">
        <v>75</v>
      </c>
      <c r="Y142" s="30" t="s">
        <v>75</v>
      </c>
      <c r="Z142" s="30"/>
      <c r="AA142" t="s">
        <v>141</v>
      </c>
      <c r="AB142" t="s">
        <v>1523</v>
      </c>
      <c r="AC142" s="68"/>
      <c r="AD142" s="68" t="s">
        <v>57</v>
      </c>
      <c r="AE142" s="68" t="s">
        <v>57</v>
      </c>
      <c r="AF142" s="68"/>
      <c r="AG142" t="s">
        <v>1524</v>
      </c>
      <c r="AH142" t="s">
        <v>1525</v>
      </c>
      <c r="AI142" t="s">
        <v>1526</v>
      </c>
      <c r="AJ142" t="s">
        <v>1527</v>
      </c>
      <c r="AK142" t="s">
        <v>412</v>
      </c>
      <c r="AL142" s="77" t="s">
        <v>1528</v>
      </c>
      <c r="AM142" t="s">
        <v>1529</v>
      </c>
      <c r="AN142" t="s">
        <v>1530</v>
      </c>
      <c r="AO142" s="84" t="s">
        <v>1531</v>
      </c>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row>
    <row r="143" spans="1:112" ht="15" customHeight="1" x14ac:dyDescent="0.25">
      <c r="A143" s="67" t="s">
        <v>1532</v>
      </c>
      <c r="B143" t="s">
        <v>1533</v>
      </c>
      <c r="C143" t="s">
        <v>1475</v>
      </c>
      <c r="D143" t="s">
        <v>1476</v>
      </c>
      <c r="E143" t="s">
        <v>250</v>
      </c>
      <c r="F143" s="68"/>
      <c r="G143" t="s">
        <v>1534</v>
      </c>
      <c r="H143" t="s">
        <v>1535</v>
      </c>
      <c r="I143" t="s">
        <v>52</v>
      </c>
      <c r="J143"/>
      <c r="K143" t="s">
        <v>72</v>
      </c>
      <c r="L143" t="s">
        <v>155</v>
      </c>
      <c r="M143" t="s">
        <v>439</v>
      </c>
      <c r="N143" t="s">
        <v>126</v>
      </c>
      <c r="O143" s="12"/>
      <c r="P143" s="12"/>
      <c r="Q143" s="12"/>
      <c r="R143" s="12"/>
      <c r="S143" s="91"/>
      <c r="T143" s="89" t="s">
        <v>57</v>
      </c>
      <c r="U143" s="89" t="s">
        <v>57</v>
      </c>
      <c r="V143" s="91"/>
      <c r="W143" s="91"/>
      <c r="X143" s="91" t="s">
        <v>76</v>
      </c>
      <c r="Y143" s="91" t="s">
        <v>76</v>
      </c>
      <c r="Z143" s="12"/>
      <c r="AA143" t="s">
        <v>110</v>
      </c>
      <c r="AB143" t="s">
        <v>1475</v>
      </c>
      <c r="AC143" s="68"/>
      <c r="AD143" s="68" t="s">
        <v>57</v>
      </c>
      <c r="AE143" s="68" t="s">
        <v>57</v>
      </c>
      <c r="AF143" s="68"/>
      <c r="AG143" t="s">
        <v>1524</v>
      </c>
      <c r="AH143" t="s">
        <v>1536</v>
      </c>
      <c r="AI143" t="s">
        <v>1537</v>
      </c>
      <c r="AJ143" t="s">
        <v>1538</v>
      </c>
      <c r="AK143" t="s">
        <v>1539</v>
      </c>
      <c r="AL143"/>
      <c r="AM143"/>
      <c r="AN143" t="s">
        <v>1470</v>
      </c>
      <c r="AO143" s="77" t="s">
        <v>1540</v>
      </c>
    </row>
    <row r="144" spans="1:112" ht="15" customHeight="1" x14ac:dyDescent="0.25">
      <c r="A144" s="67" t="s">
        <v>1541</v>
      </c>
      <c r="B144" t="s">
        <v>1542</v>
      </c>
      <c r="C144" t="s">
        <v>1475</v>
      </c>
      <c r="D144" t="s">
        <v>1476</v>
      </c>
      <c r="E144" t="s">
        <v>250</v>
      </c>
      <c r="F144" s="68" t="s">
        <v>57</v>
      </c>
      <c r="G144" t="s">
        <v>1543</v>
      </c>
      <c r="H144" t="s">
        <v>1544</v>
      </c>
      <c r="I144" t="s">
        <v>751</v>
      </c>
      <c r="J144" t="s">
        <v>52</v>
      </c>
      <c r="K144" t="s">
        <v>53</v>
      </c>
      <c r="L144" t="s">
        <v>383</v>
      </c>
      <c r="M144" t="s">
        <v>462</v>
      </c>
      <c r="N144" t="s">
        <v>55</v>
      </c>
      <c r="O144" s="12"/>
      <c r="P144" s="12"/>
      <c r="Q144" s="12"/>
      <c r="R144" s="12"/>
      <c r="S144" s="92" t="s">
        <v>57</v>
      </c>
      <c r="T144" s="92" t="s">
        <v>57</v>
      </c>
      <c r="U144" s="12"/>
      <c r="V144" s="12"/>
      <c r="W144" s="12"/>
      <c r="X144" s="12"/>
      <c r="Y144" s="12"/>
      <c r="Z144" s="12"/>
      <c r="AA144" t="s">
        <v>94</v>
      </c>
      <c r="AB144"/>
      <c r="AC144" s="68"/>
      <c r="AD144" s="68" t="s">
        <v>57</v>
      </c>
      <c r="AE144" s="68" t="s">
        <v>57</v>
      </c>
      <c r="AF144" s="68"/>
      <c r="AG144" s="94" t="s">
        <v>1545</v>
      </c>
      <c r="AH144" t="s">
        <v>1546</v>
      </c>
      <c r="AI144" t="s">
        <v>1547</v>
      </c>
      <c r="AJ144" t="s">
        <v>1548</v>
      </c>
      <c r="AK144" t="s">
        <v>790</v>
      </c>
      <c r="AL144" t="s">
        <v>307</v>
      </c>
      <c r="AM144" t="s">
        <v>1549</v>
      </c>
      <c r="AN144" t="s">
        <v>1550</v>
      </c>
      <c r="AO144" s="77" t="s">
        <v>1551</v>
      </c>
    </row>
    <row r="145" spans="1:41" ht="15" customHeight="1" x14ac:dyDescent="0.25">
      <c r="A145" s="67" t="s">
        <v>1552</v>
      </c>
      <c r="B145" t="s">
        <v>1553</v>
      </c>
      <c r="C145" t="s">
        <v>1475</v>
      </c>
      <c r="D145" t="s">
        <v>1476</v>
      </c>
      <c r="E145" t="s">
        <v>250</v>
      </c>
      <c r="F145" s="68" t="s">
        <v>57</v>
      </c>
      <c r="G145" t="s">
        <v>1477</v>
      </c>
      <c r="H145" t="s">
        <v>1554</v>
      </c>
      <c r="I145" t="s">
        <v>52</v>
      </c>
      <c r="J145" s="94" t="s">
        <v>56</v>
      </c>
      <c r="K145" t="s">
        <v>124</v>
      </c>
      <c r="L145" t="s">
        <v>73</v>
      </c>
      <c r="M145" s="94" t="s">
        <v>213</v>
      </c>
      <c r="N145" s="94" t="s">
        <v>55</v>
      </c>
      <c r="O145" s="12"/>
      <c r="P145" s="12"/>
      <c r="Q145" s="12"/>
      <c r="R145" s="96"/>
      <c r="S145" s="96"/>
      <c r="T145" s="14" t="s">
        <v>57</v>
      </c>
      <c r="U145" s="14" t="s">
        <v>57</v>
      </c>
      <c r="V145" s="96"/>
      <c r="W145" s="91"/>
      <c r="X145" s="93"/>
      <c r="Y145" s="12"/>
      <c r="Z145" s="12"/>
      <c r="AA145" t="s">
        <v>110</v>
      </c>
      <c r="AB145" t="s">
        <v>1475</v>
      </c>
      <c r="AC145" s="68"/>
      <c r="AD145" s="68" t="s">
        <v>57</v>
      </c>
      <c r="AE145" s="68" t="s">
        <v>57</v>
      </c>
      <c r="AF145" s="68"/>
      <c r="AG145" t="s">
        <v>1555</v>
      </c>
      <c r="AH145" t="s">
        <v>1556</v>
      </c>
      <c r="AI145" t="s">
        <v>1557</v>
      </c>
      <c r="AJ145" t="s">
        <v>1558</v>
      </c>
      <c r="AK145" t="s">
        <v>1559</v>
      </c>
      <c r="AL145"/>
      <c r="AM145" t="s">
        <v>1560</v>
      </c>
      <c r="AN145" t="s">
        <v>1561</v>
      </c>
      <c r="AO145" s="77" t="s">
        <v>1562</v>
      </c>
    </row>
    <row r="146" spans="1:41" ht="15" customHeight="1" x14ac:dyDescent="0.25">
      <c r="A146" s="67" t="s">
        <v>1563</v>
      </c>
      <c r="B146" t="s">
        <v>1564</v>
      </c>
      <c r="C146" t="s">
        <v>1475</v>
      </c>
      <c r="D146" t="s">
        <v>1476</v>
      </c>
      <c r="E146" t="s">
        <v>250</v>
      </c>
      <c r="F146" s="68"/>
      <c r="G146" t="s">
        <v>1565</v>
      </c>
      <c r="H146" t="s">
        <v>1566</v>
      </c>
      <c r="I146" t="s">
        <v>52</v>
      </c>
      <c r="J146"/>
      <c r="K146" t="s">
        <v>53</v>
      </c>
      <c r="L146" t="s">
        <v>383</v>
      </c>
      <c r="M146" t="s">
        <v>239</v>
      </c>
      <c r="N146" t="s">
        <v>55</v>
      </c>
      <c r="O146" s="12"/>
      <c r="P146" s="12"/>
      <c r="Q146" s="12"/>
      <c r="R146" s="12"/>
      <c r="S146" s="12" t="s">
        <v>57</v>
      </c>
      <c r="T146" s="12" t="s">
        <v>57</v>
      </c>
      <c r="U146" s="98" t="s">
        <v>76</v>
      </c>
      <c r="V146" s="98" t="s">
        <v>76</v>
      </c>
      <c r="W146" s="98" t="s">
        <v>76</v>
      </c>
      <c r="X146" s="98" t="s">
        <v>76</v>
      </c>
      <c r="Y146" s="12"/>
      <c r="Z146" s="12"/>
      <c r="AA146" t="s">
        <v>141</v>
      </c>
      <c r="AB146" t="s">
        <v>1567</v>
      </c>
      <c r="AC146" s="68"/>
      <c r="AD146" s="68"/>
      <c r="AE146" s="68" t="s">
        <v>57</v>
      </c>
      <c r="AF146" s="68" t="s">
        <v>57</v>
      </c>
      <c r="AG146" t="s">
        <v>1568</v>
      </c>
      <c r="AH146" t="s">
        <v>1569</v>
      </c>
      <c r="AI146" t="s">
        <v>1570</v>
      </c>
      <c r="AJ146" t="s">
        <v>1571</v>
      </c>
      <c r="AK146" t="s">
        <v>1572</v>
      </c>
      <c r="AL146"/>
      <c r="AM146" t="s">
        <v>1573</v>
      </c>
      <c r="AN146" t="s">
        <v>1574</v>
      </c>
      <c r="AO146" s="84" t="s">
        <v>1575</v>
      </c>
    </row>
    <row r="147" spans="1:41" ht="15" customHeight="1" x14ac:dyDescent="0.25">
      <c r="A147" s="67" t="s">
        <v>1576</v>
      </c>
      <c r="B147" t="s">
        <v>1577</v>
      </c>
      <c r="C147" t="s">
        <v>1475</v>
      </c>
      <c r="D147" t="s">
        <v>1476</v>
      </c>
      <c r="E147" t="s">
        <v>250</v>
      </c>
      <c r="F147" s="68"/>
      <c r="G147" t="s">
        <v>542</v>
      </c>
      <c r="H147" t="s">
        <v>1544</v>
      </c>
      <c r="I147" t="s">
        <v>52</v>
      </c>
      <c r="J147"/>
      <c r="K147" t="s">
        <v>53</v>
      </c>
      <c r="L147" t="s">
        <v>383</v>
      </c>
      <c r="M147" t="s">
        <v>156</v>
      </c>
      <c r="N147" t="s">
        <v>55</v>
      </c>
      <c r="O147" s="12"/>
      <c r="P147" s="12"/>
      <c r="Q147" s="12" t="s">
        <v>57</v>
      </c>
      <c r="R147" s="12" t="s">
        <v>57</v>
      </c>
      <c r="S147" s="12" t="s">
        <v>57</v>
      </c>
      <c r="T147" s="12" t="s">
        <v>76</v>
      </c>
      <c r="U147" s="12" t="s">
        <v>56</v>
      </c>
      <c r="V147" s="12" t="s">
        <v>56</v>
      </c>
      <c r="W147" s="12" t="s">
        <v>56</v>
      </c>
      <c r="X147" s="12" t="s">
        <v>56</v>
      </c>
      <c r="Y147" s="12"/>
      <c r="Z147" s="12"/>
      <c r="AA147" t="s">
        <v>94</v>
      </c>
      <c r="AB147" t="s">
        <v>1578</v>
      </c>
      <c r="AC147" s="68"/>
      <c r="AD147" s="68" t="s">
        <v>57</v>
      </c>
      <c r="AE147" s="68" t="s">
        <v>57</v>
      </c>
      <c r="AF147" s="68"/>
      <c r="AG147" t="s">
        <v>1579</v>
      </c>
      <c r="AH147" t="s">
        <v>1580</v>
      </c>
      <c r="AI147" t="s">
        <v>1581</v>
      </c>
      <c r="AJ147" t="s">
        <v>1582</v>
      </c>
      <c r="AK147" t="s">
        <v>412</v>
      </c>
      <c r="AL147"/>
      <c r="AM147" t="s">
        <v>1583</v>
      </c>
      <c r="AN147" t="s">
        <v>356</v>
      </c>
      <c r="AO147" s="88" t="s">
        <v>1584</v>
      </c>
    </row>
    <row r="148" spans="1:41" ht="15" customHeight="1" x14ac:dyDescent="0.25">
      <c r="A148" s="67" t="s">
        <v>1585</v>
      </c>
      <c r="B148" t="s">
        <v>1586</v>
      </c>
      <c r="C148" t="s">
        <v>1475</v>
      </c>
      <c r="D148" t="s">
        <v>1476</v>
      </c>
      <c r="E148" t="s">
        <v>250</v>
      </c>
      <c r="F148" s="68"/>
      <c r="G148" t="s">
        <v>1500</v>
      </c>
      <c r="H148" t="s">
        <v>212</v>
      </c>
      <c r="I148" t="s">
        <v>52</v>
      </c>
      <c r="J148" t="s">
        <v>56</v>
      </c>
      <c r="K148" t="s">
        <v>72</v>
      </c>
      <c r="L148" t="s">
        <v>383</v>
      </c>
      <c r="M148" t="s">
        <v>462</v>
      </c>
      <c r="N148" t="s">
        <v>55</v>
      </c>
      <c r="O148" s="12" t="s">
        <v>76</v>
      </c>
      <c r="P148" s="12" t="s">
        <v>76</v>
      </c>
      <c r="Q148" s="91" t="s">
        <v>56</v>
      </c>
      <c r="R148" s="91" t="s">
        <v>56</v>
      </c>
      <c r="S148" s="90" t="s">
        <v>57</v>
      </c>
      <c r="T148" s="90" t="s">
        <v>57</v>
      </c>
      <c r="U148" s="90" t="s">
        <v>57</v>
      </c>
      <c r="V148" s="90" t="s">
        <v>75</v>
      </c>
      <c r="W148" s="91" t="s">
        <v>76</v>
      </c>
      <c r="X148" s="91" t="s">
        <v>76</v>
      </c>
      <c r="Y148" s="12" t="s">
        <v>76</v>
      </c>
      <c r="Z148" s="12" t="s">
        <v>76</v>
      </c>
      <c r="AA148" t="s">
        <v>110</v>
      </c>
      <c r="AB148" t="s">
        <v>1475</v>
      </c>
      <c r="AC148" s="68"/>
      <c r="AD148" s="68" t="s">
        <v>57</v>
      </c>
      <c r="AE148" s="68"/>
      <c r="AF148" s="68"/>
      <c r="AG148" t="s">
        <v>1587</v>
      </c>
      <c r="AH148" t="s">
        <v>1588</v>
      </c>
      <c r="AI148" t="s">
        <v>1589</v>
      </c>
      <c r="AJ148" t="s">
        <v>1590</v>
      </c>
      <c r="AK148" t="s">
        <v>1591</v>
      </c>
      <c r="AL148" s="77" t="s">
        <v>1592</v>
      </c>
      <c r="AM148" t="s">
        <v>1593</v>
      </c>
      <c r="AN148" s="75" t="s">
        <v>85</v>
      </c>
      <c r="AO148" s="84" t="s">
        <v>1594</v>
      </c>
    </row>
    <row r="149" spans="1:41" s="45" customFormat="1" ht="15" customHeight="1" x14ac:dyDescent="0.25">
      <c r="A149" s="74" t="s">
        <v>1595</v>
      </c>
      <c r="B149" s="75" t="s">
        <v>1596</v>
      </c>
      <c r="C149" s="75" t="s">
        <v>1475</v>
      </c>
      <c r="D149" s="75" t="s">
        <v>1476</v>
      </c>
      <c r="E149" s="75" t="s">
        <v>250</v>
      </c>
      <c r="F149" s="76"/>
      <c r="G149" s="75" t="s">
        <v>1597</v>
      </c>
      <c r="H149" s="75" t="s">
        <v>1544</v>
      </c>
      <c r="I149" s="75" t="s">
        <v>52</v>
      </c>
      <c r="J149" s="75"/>
      <c r="K149" s="75" t="s">
        <v>72</v>
      </c>
      <c r="L149" s="75" t="s">
        <v>155</v>
      </c>
      <c r="M149" s="75" t="s">
        <v>239</v>
      </c>
      <c r="N149" s="75" t="s">
        <v>126</v>
      </c>
      <c r="O149" s="158"/>
      <c r="P149" s="158"/>
      <c r="Q149" s="91"/>
      <c r="R149" s="91" t="s">
        <v>57</v>
      </c>
      <c r="S149" s="91"/>
      <c r="T149" s="91"/>
      <c r="U149" s="91"/>
      <c r="V149" s="91"/>
      <c r="W149" s="91" t="s">
        <v>76</v>
      </c>
      <c r="X149" s="91" t="s">
        <v>76</v>
      </c>
      <c r="Y149" s="158"/>
      <c r="Z149" s="158"/>
      <c r="AA149" s="75" t="s">
        <v>94</v>
      </c>
      <c r="AB149" s="75" t="s">
        <v>1475</v>
      </c>
      <c r="AC149" s="76"/>
      <c r="AD149" s="76" t="s">
        <v>57</v>
      </c>
      <c r="AE149" s="76" t="s">
        <v>57</v>
      </c>
      <c r="AF149" s="76"/>
      <c r="AG149" s="75" t="s">
        <v>1598</v>
      </c>
      <c r="AH149" s="75" t="s">
        <v>1599</v>
      </c>
      <c r="AI149" s="75" t="s">
        <v>1600</v>
      </c>
      <c r="AJ149" s="75" t="s">
        <v>1601</v>
      </c>
      <c r="AK149" s="75" t="s">
        <v>1602</v>
      </c>
      <c r="AL149" s="84" t="s">
        <v>1603</v>
      </c>
      <c r="AM149" s="79" t="s">
        <v>1604</v>
      </c>
      <c r="AN149" s="75" t="s">
        <v>1605</v>
      </c>
      <c r="AO149" s="106" t="s">
        <v>1606</v>
      </c>
    </row>
    <row r="150" spans="1:41" ht="15" customHeight="1" x14ac:dyDescent="0.25">
      <c r="A150" s="67" t="s">
        <v>1607</v>
      </c>
      <c r="B150" t="s">
        <v>1608</v>
      </c>
      <c r="C150" t="s">
        <v>1475</v>
      </c>
      <c r="D150" t="s">
        <v>1476</v>
      </c>
      <c r="E150" t="s">
        <v>250</v>
      </c>
      <c r="F150" s="68"/>
      <c r="G150" t="s">
        <v>1609</v>
      </c>
      <c r="H150" t="s">
        <v>212</v>
      </c>
      <c r="I150" t="s">
        <v>52</v>
      </c>
      <c r="J150"/>
      <c r="K150" t="s">
        <v>124</v>
      </c>
      <c r="L150" t="s">
        <v>155</v>
      </c>
      <c r="M150" t="s">
        <v>462</v>
      </c>
      <c r="N150" t="s">
        <v>126</v>
      </c>
      <c r="O150" s="12"/>
      <c r="P150" s="12"/>
      <c r="Q150" s="12" t="s">
        <v>57</v>
      </c>
      <c r="R150" s="12" t="s">
        <v>57</v>
      </c>
      <c r="S150" s="91"/>
      <c r="T150" s="91" t="s">
        <v>76</v>
      </c>
      <c r="U150" s="91"/>
      <c r="V150" s="91"/>
      <c r="W150" s="91"/>
      <c r="X150" s="91"/>
      <c r="Y150" s="91"/>
      <c r="Z150" s="12"/>
      <c r="AA150" t="s">
        <v>110</v>
      </c>
      <c r="AB150" t="s">
        <v>1475</v>
      </c>
      <c r="AC150" s="68"/>
      <c r="AD150" s="68" t="s">
        <v>57</v>
      </c>
      <c r="AE150" s="68" t="s">
        <v>57</v>
      </c>
      <c r="AF150" s="68"/>
      <c r="AG150" t="s">
        <v>1610</v>
      </c>
      <c r="AH150" t="s">
        <v>1611</v>
      </c>
      <c r="AI150" t="s">
        <v>1612</v>
      </c>
      <c r="AJ150" t="s">
        <v>1613</v>
      </c>
      <c r="AK150" t="s">
        <v>412</v>
      </c>
      <c r="AL150" t="s">
        <v>1614</v>
      </c>
      <c r="AM150" t="s">
        <v>1615</v>
      </c>
      <c r="AN150" t="s">
        <v>457</v>
      </c>
      <c r="AO150" s="106" t="s">
        <v>1616</v>
      </c>
    </row>
    <row r="151" spans="1:41" ht="15" customHeight="1" x14ac:dyDescent="0.25">
      <c r="A151" s="130" t="s">
        <v>1617</v>
      </c>
      <c r="B151" s="131" t="s">
        <v>1618</v>
      </c>
      <c r="C151" s="131" t="s">
        <v>1475</v>
      </c>
      <c r="D151" s="131" t="s">
        <v>1476</v>
      </c>
      <c r="E151" s="131" t="s">
        <v>250</v>
      </c>
      <c r="F151" s="132"/>
      <c r="G151" s="131" t="s">
        <v>567</v>
      </c>
      <c r="H151" s="131" t="s">
        <v>212</v>
      </c>
      <c r="I151" s="131" t="s">
        <v>52</v>
      </c>
      <c r="J151" s="131"/>
      <c r="K151" s="131" t="s">
        <v>53</v>
      </c>
      <c r="L151" s="131" t="s">
        <v>383</v>
      </c>
      <c r="M151" s="131" t="s">
        <v>370</v>
      </c>
      <c r="N151" s="131" t="s">
        <v>55</v>
      </c>
      <c r="O151" s="12"/>
      <c r="P151" s="12"/>
      <c r="Q151" s="12"/>
      <c r="R151" s="12" t="s">
        <v>57</v>
      </c>
      <c r="S151" s="12" t="s">
        <v>57</v>
      </c>
      <c r="T151" s="85" t="s">
        <v>76</v>
      </c>
      <c r="U151" s="85" t="s">
        <v>76</v>
      </c>
      <c r="V151" s="12"/>
      <c r="W151" s="12"/>
      <c r="X151" s="12"/>
      <c r="Y151" s="12"/>
      <c r="Z151" s="12"/>
      <c r="AA151" s="131" t="s">
        <v>141</v>
      </c>
      <c r="AB151" s="131" t="s">
        <v>77</v>
      </c>
      <c r="AC151" s="132"/>
      <c r="AD151" s="132" t="s">
        <v>57</v>
      </c>
      <c r="AE151" s="132" t="s">
        <v>57</v>
      </c>
      <c r="AF151" s="132"/>
      <c r="AG151" s="131" t="s">
        <v>1619</v>
      </c>
      <c r="AH151" s="131" t="s">
        <v>1620</v>
      </c>
      <c r="AI151" s="131" t="s">
        <v>1621</v>
      </c>
      <c r="AJ151" s="131" t="s">
        <v>1622</v>
      </c>
      <c r="AK151" s="131" t="s">
        <v>412</v>
      </c>
      <c r="AL151" s="131"/>
      <c r="AM151" s="131" t="s">
        <v>1623</v>
      </c>
      <c r="AN151" s="131" t="s">
        <v>1574</v>
      </c>
      <c r="AO151" s="136" t="s">
        <v>1624</v>
      </c>
    </row>
    <row r="152" spans="1:41" ht="15" customHeight="1" x14ac:dyDescent="0.25">
      <c r="A152" s="67" t="s">
        <v>1625</v>
      </c>
      <c r="B152" t="s">
        <v>1626</v>
      </c>
      <c r="C152" t="s">
        <v>1475</v>
      </c>
      <c r="D152" t="s">
        <v>1476</v>
      </c>
      <c r="E152" t="s">
        <v>250</v>
      </c>
      <c r="F152" s="68" t="s">
        <v>57</v>
      </c>
      <c r="G152" t="s">
        <v>567</v>
      </c>
      <c r="H152" t="s">
        <v>349</v>
      </c>
      <c r="I152" t="s">
        <v>52</v>
      </c>
      <c r="J152" t="s">
        <v>314</v>
      </c>
      <c r="K152" t="s">
        <v>72</v>
      </c>
      <c r="L152" t="s">
        <v>383</v>
      </c>
      <c r="M152" t="s">
        <v>178</v>
      </c>
      <c r="N152"/>
      <c r="O152" s="151"/>
      <c r="P152" s="151"/>
      <c r="Q152" s="151"/>
      <c r="R152" s="151"/>
      <c r="S152" s="151"/>
      <c r="T152" s="151" t="s">
        <v>57</v>
      </c>
      <c r="U152" s="151" t="s">
        <v>76</v>
      </c>
      <c r="V152" s="151" t="s">
        <v>76</v>
      </c>
      <c r="W152" s="151" t="s">
        <v>76</v>
      </c>
      <c r="X152" s="151" t="s">
        <v>76</v>
      </c>
      <c r="Y152" s="151" t="s">
        <v>76</v>
      </c>
      <c r="Z152" s="151" t="s">
        <v>76</v>
      </c>
      <c r="AA152" t="s">
        <v>94</v>
      </c>
      <c r="AB152" t="s">
        <v>1475</v>
      </c>
      <c r="AC152" s="68"/>
      <c r="AD152" s="68"/>
      <c r="AE152" s="68" t="s">
        <v>57</v>
      </c>
      <c r="AF152" s="68" t="s">
        <v>57</v>
      </c>
      <c r="AG152" t="s">
        <v>1627</v>
      </c>
      <c r="AH152" t="s">
        <v>1628</v>
      </c>
      <c r="AI152" t="s">
        <v>1629</v>
      </c>
      <c r="AJ152" t="s">
        <v>1630</v>
      </c>
      <c r="AK152" t="s">
        <v>1631</v>
      </c>
      <c r="AL152" t="s">
        <v>1632</v>
      </c>
      <c r="AM152" t="s">
        <v>1633</v>
      </c>
      <c r="AN152" t="s">
        <v>163</v>
      </c>
      <c r="AO152" t="s">
        <v>1634</v>
      </c>
    </row>
    <row r="153" spans="1:41" ht="15" customHeight="1" x14ac:dyDescent="0.25">
      <c r="A153" s="67" t="s">
        <v>1635</v>
      </c>
      <c r="B153" t="s">
        <v>1636</v>
      </c>
      <c r="C153" t="s">
        <v>1475</v>
      </c>
      <c r="D153" t="s">
        <v>1476</v>
      </c>
      <c r="E153" t="s">
        <v>250</v>
      </c>
      <c r="F153" s="68"/>
      <c r="G153" t="s">
        <v>708</v>
      </c>
      <c r="H153" t="s">
        <v>212</v>
      </c>
      <c r="I153" t="s">
        <v>751</v>
      </c>
      <c r="J153" s="94" t="s">
        <v>52</v>
      </c>
      <c r="K153" t="s">
        <v>53</v>
      </c>
      <c r="L153" t="s">
        <v>73</v>
      </c>
      <c r="M153" t="s">
        <v>74</v>
      </c>
      <c r="N153" t="s">
        <v>126</v>
      </c>
      <c r="O153" s="12"/>
      <c r="P153" s="12"/>
      <c r="Q153" s="12"/>
      <c r="R153" s="12" t="s">
        <v>57</v>
      </c>
      <c r="S153" s="12" t="s">
        <v>57</v>
      </c>
      <c r="T153" s="12" t="s">
        <v>57</v>
      </c>
      <c r="U153" s="12" t="s">
        <v>76</v>
      </c>
      <c r="V153" s="12" t="s">
        <v>76</v>
      </c>
      <c r="W153" s="12" t="s">
        <v>76</v>
      </c>
      <c r="X153" s="12" t="s">
        <v>76</v>
      </c>
      <c r="Y153" s="12"/>
      <c r="Z153" s="12"/>
      <c r="AA153" t="s">
        <v>141</v>
      </c>
      <c r="AB153" t="s">
        <v>1637</v>
      </c>
      <c r="AC153" s="68"/>
      <c r="AD153" s="68" t="s">
        <v>57</v>
      </c>
      <c r="AE153" s="68" t="s">
        <v>57</v>
      </c>
      <c r="AF153" s="68"/>
      <c r="AG153" t="s">
        <v>1638</v>
      </c>
      <c r="AH153" t="s">
        <v>1639</v>
      </c>
      <c r="AI153" t="s">
        <v>1640</v>
      </c>
      <c r="AJ153" t="s">
        <v>1641</v>
      </c>
      <c r="AK153" t="s">
        <v>1642</v>
      </c>
      <c r="AL153"/>
      <c r="AM153" t="s">
        <v>1643</v>
      </c>
      <c r="AN153" t="s">
        <v>1644</v>
      </c>
      <c r="AO153" s="77" t="s">
        <v>1645</v>
      </c>
    </row>
    <row r="154" spans="1:41" ht="15" customHeight="1" x14ac:dyDescent="0.25">
      <c r="A154" s="67" t="s">
        <v>1646</v>
      </c>
      <c r="B154" t="s">
        <v>1647</v>
      </c>
      <c r="C154" t="s">
        <v>1475</v>
      </c>
      <c r="D154" t="s">
        <v>1476</v>
      </c>
      <c r="E154" t="s">
        <v>250</v>
      </c>
      <c r="F154" s="68"/>
      <c r="G154" t="s">
        <v>567</v>
      </c>
      <c r="H154" t="s">
        <v>349</v>
      </c>
      <c r="I154" t="s">
        <v>52</v>
      </c>
      <c r="J154" t="s">
        <v>92</v>
      </c>
      <c r="K154" t="s">
        <v>53</v>
      </c>
      <c r="L154" t="s">
        <v>383</v>
      </c>
      <c r="M154" t="s">
        <v>156</v>
      </c>
      <c r="N154" t="s">
        <v>126</v>
      </c>
      <c r="O154" s="151"/>
      <c r="P154" s="151"/>
      <c r="Q154" s="151"/>
      <c r="R154" s="153" t="s">
        <v>56</v>
      </c>
      <c r="S154" s="153" t="s">
        <v>56</v>
      </c>
      <c r="T154" s="151" t="s">
        <v>57</v>
      </c>
      <c r="U154" s="151" t="s">
        <v>57</v>
      </c>
      <c r="V154" s="153" t="s">
        <v>76</v>
      </c>
      <c r="W154" s="153" t="s">
        <v>76</v>
      </c>
      <c r="X154" s="151"/>
      <c r="Y154" s="151"/>
      <c r="Z154" s="151"/>
      <c r="AA154" t="s">
        <v>94</v>
      </c>
      <c r="AB154" t="s">
        <v>95</v>
      </c>
      <c r="AC154" s="68"/>
      <c r="AD154" s="68" t="s">
        <v>57</v>
      </c>
      <c r="AE154" s="68" t="s">
        <v>57</v>
      </c>
      <c r="AF154" s="68"/>
      <c r="AG154" t="s">
        <v>1648</v>
      </c>
      <c r="AH154" t="s">
        <v>1649</v>
      </c>
      <c r="AI154" s="75" t="s">
        <v>1650</v>
      </c>
      <c r="AJ154" t="s">
        <v>1651</v>
      </c>
      <c r="AK154" t="s">
        <v>1652</v>
      </c>
      <c r="AL154" s="84" t="s">
        <v>1653</v>
      </c>
      <c r="AM154"/>
      <c r="AN154" s="75" t="s">
        <v>1654</v>
      </c>
      <c r="AO154" s="84" t="s">
        <v>1655</v>
      </c>
    </row>
    <row r="155" spans="1:41" ht="15" customHeight="1" x14ac:dyDescent="0.25">
      <c r="A155" s="67" t="s">
        <v>1656</v>
      </c>
      <c r="B155" t="s">
        <v>1657</v>
      </c>
      <c r="C155" t="s">
        <v>1475</v>
      </c>
      <c r="D155" t="s">
        <v>1476</v>
      </c>
      <c r="E155" t="s">
        <v>250</v>
      </c>
      <c r="F155" s="68"/>
      <c r="G155" t="s">
        <v>567</v>
      </c>
      <c r="H155" t="s">
        <v>872</v>
      </c>
      <c r="I155" t="s">
        <v>52</v>
      </c>
      <c r="J155" t="s">
        <v>92</v>
      </c>
      <c r="K155" t="s">
        <v>53</v>
      </c>
      <c r="L155" t="s">
        <v>383</v>
      </c>
      <c r="M155" t="s">
        <v>54</v>
      </c>
      <c r="N155"/>
      <c r="O155" s="12"/>
      <c r="P155" s="12"/>
      <c r="Q155" s="12"/>
      <c r="R155" s="12"/>
      <c r="S155" s="12"/>
      <c r="T155" s="12"/>
      <c r="U155" s="12"/>
      <c r="V155" s="12"/>
      <c r="W155" s="12"/>
      <c r="X155" s="12"/>
      <c r="Y155" s="12"/>
      <c r="Z155" s="12"/>
      <c r="AA155" t="s">
        <v>141</v>
      </c>
      <c r="AB155" t="s">
        <v>95</v>
      </c>
      <c r="AC155" s="68"/>
      <c r="AD155" s="68" t="s">
        <v>57</v>
      </c>
      <c r="AE155" s="68" t="s">
        <v>57</v>
      </c>
      <c r="AF155" s="68"/>
      <c r="AG155" t="s">
        <v>1619</v>
      </c>
      <c r="AH155" t="s">
        <v>1658</v>
      </c>
      <c r="AI155" t="s">
        <v>1659</v>
      </c>
      <c r="AJ155" t="s">
        <v>1660</v>
      </c>
      <c r="AK155" t="s">
        <v>1083</v>
      </c>
      <c r="AL155"/>
      <c r="AM155" t="s">
        <v>1661</v>
      </c>
      <c r="AN155" t="s">
        <v>1605</v>
      </c>
      <c r="AO155" t="s">
        <v>150</v>
      </c>
    </row>
    <row r="156" spans="1:41" ht="15" customHeight="1" x14ac:dyDescent="0.25">
      <c r="A156" s="67" t="s">
        <v>1662</v>
      </c>
      <c r="B156" t="s">
        <v>1663</v>
      </c>
      <c r="C156" t="s">
        <v>1475</v>
      </c>
      <c r="D156" t="s">
        <v>1476</v>
      </c>
      <c r="E156" t="s">
        <v>250</v>
      </c>
      <c r="F156" s="68"/>
      <c r="G156" t="s">
        <v>1664</v>
      </c>
      <c r="H156" t="s">
        <v>1665</v>
      </c>
      <c r="I156" t="s">
        <v>52</v>
      </c>
      <c r="J156"/>
      <c r="K156" t="s">
        <v>697</v>
      </c>
      <c r="L156" t="s">
        <v>383</v>
      </c>
      <c r="M156" s="88" t="s">
        <v>178</v>
      </c>
      <c r="N156" s="127" t="s">
        <v>55</v>
      </c>
      <c r="O156" s="12"/>
      <c r="P156" s="12"/>
      <c r="Q156" s="12"/>
      <c r="R156" s="12"/>
      <c r="S156" s="12"/>
      <c r="T156" s="12" t="s">
        <v>57</v>
      </c>
      <c r="U156" s="12" t="s">
        <v>57</v>
      </c>
      <c r="V156" s="12"/>
      <c r="W156" s="12"/>
      <c r="X156" s="12"/>
      <c r="Y156" s="12"/>
      <c r="Z156" s="12"/>
      <c r="AA156" t="s">
        <v>110</v>
      </c>
      <c r="AB156" t="s">
        <v>95</v>
      </c>
      <c r="AC156" s="68"/>
      <c r="AD156" s="68" t="s">
        <v>57</v>
      </c>
      <c r="AE156" s="68" t="s">
        <v>57</v>
      </c>
      <c r="AF156" s="68"/>
      <c r="AG156" t="s">
        <v>1666</v>
      </c>
      <c r="AH156" t="s">
        <v>1667</v>
      </c>
      <c r="AI156" t="s">
        <v>1668</v>
      </c>
      <c r="AJ156" t="s">
        <v>1669</v>
      </c>
      <c r="AK156" t="s">
        <v>1670</v>
      </c>
      <c r="AL156" s="94" t="s">
        <v>1671</v>
      </c>
      <c r="AM156" t="s">
        <v>1672</v>
      </c>
      <c r="AN156" t="s">
        <v>747</v>
      </c>
      <c r="AO156" s="84" t="s">
        <v>1673</v>
      </c>
    </row>
    <row r="157" spans="1:41" ht="15" customHeight="1" x14ac:dyDescent="0.25">
      <c r="A157" s="130" t="s">
        <v>1674</v>
      </c>
      <c r="B157" s="131" t="s">
        <v>1675</v>
      </c>
      <c r="C157" s="131" t="s">
        <v>1475</v>
      </c>
      <c r="D157" s="131" t="s">
        <v>1476</v>
      </c>
      <c r="E157" s="131" t="s">
        <v>250</v>
      </c>
      <c r="F157" s="68" t="s">
        <v>57</v>
      </c>
      <c r="G157" s="131" t="s">
        <v>1676</v>
      </c>
      <c r="H157" s="131" t="s">
        <v>212</v>
      </c>
      <c r="I157" s="131" t="s">
        <v>92</v>
      </c>
      <c r="J157" s="131" t="s">
        <v>52</v>
      </c>
      <c r="K157" s="131" t="s">
        <v>72</v>
      </c>
      <c r="L157" s="131" t="s">
        <v>383</v>
      </c>
      <c r="M157" s="131" t="s">
        <v>125</v>
      </c>
      <c r="N157" s="131" t="s">
        <v>126</v>
      </c>
      <c r="O157" s="13"/>
      <c r="P157" s="13"/>
      <c r="Q157" s="13"/>
      <c r="R157" s="16" t="s">
        <v>57</v>
      </c>
      <c r="S157" s="16" t="s">
        <v>57</v>
      </c>
      <c r="T157" s="16" t="s">
        <v>57</v>
      </c>
      <c r="U157" s="16" t="s">
        <v>57</v>
      </c>
      <c r="V157" s="16" t="s">
        <v>57</v>
      </c>
      <c r="W157" s="16" t="s">
        <v>76</v>
      </c>
      <c r="X157" s="13"/>
      <c r="Y157" s="13"/>
      <c r="Z157" s="13"/>
      <c r="AA157" s="131" t="s">
        <v>110</v>
      </c>
      <c r="AB157" s="131" t="s">
        <v>1475</v>
      </c>
      <c r="AC157" s="132"/>
      <c r="AD157" s="132" t="s">
        <v>57</v>
      </c>
      <c r="AE157" s="132" t="s">
        <v>57</v>
      </c>
      <c r="AF157" s="132"/>
      <c r="AG157" s="146" t="s">
        <v>1677</v>
      </c>
      <c r="AH157" s="131" t="s">
        <v>1678</v>
      </c>
      <c r="AI157" s="131" t="s">
        <v>1679</v>
      </c>
      <c r="AJ157" s="131" t="s">
        <v>1680</v>
      </c>
      <c r="AK157" s="131" t="s">
        <v>1681</v>
      </c>
      <c r="AL157" t="s">
        <v>307</v>
      </c>
      <c r="AM157" s="131" t="s">
        <v>1682</v>
      </c>
      <c r="AN157" s="131" t="s">
        <v>1496</v>
      </c>
      <c r="AO157" s="131" t="s">
        <v>1683</v>
      </c>
    </row>
    <row r="158" spans="1:41" ht="15" customHeight="1" x14ac:dyDescent="0.25">
      <c r="A158" s="67" t="s">
        <v>1684</v>
      </c>
      <c r="B158" t="s">
        <v>1685</v>
      </c>
      <c r="C158" t="s">
        <v>1475</v>
      </c>
      <c r="D158" t="s">
        <v>1476</v>
      </c>
      <c r="E158" t="s">
        <v>250</v>
      </c>
      <c r="F158" s="68" t="s">
        <v>57</v>
      </c>
      <c r="G158" t="s">
        <v>1686</v>
      </c>
      <c r="H158" t="s">
        <v>154</v>
      </c>
      <c r="I158" t="s">
        <v>52</v>
      </c>
      <c r="J158" t="s">
        <v>92</v>
      </c>
      <c r="K158" t="s">
        <v>53</v>
      </c>
      <c r="L158" t="s">
        <v>383</v>
      </c>
      <c r="M158" t="s">
        <v>125</v>
      </c>
      <c r="N158" t="s">
        <v>55</v>
      </c>
      <c r="O158" s="25"/>
      <c r="P158" s="25"/>
      <c r="Q158" s="25"/>
      <c r="R158" s="16"/>
      <c r="S158" s="16" t="s">
        <v>57</v>
      </c>
      <c r="T158" s="16" t="s">
        <v>57</v>
      </c>
      <c r="U158" s="16" t="s">
        <v>76</v>
      </c>
      <c r="V158" s="16" t="s">
        <v>76</v>
      </c>
      <c r="W158" s="16"/>
      <c r="X158" s="16"/>
      <c r="Y158" s="25"/>
      <c r="Z158" s="25"/>
      <c r="AA158" t="s">
        <v>141</v>
      </c>
      <c r="AB158" t="s">
        <v>1475</v>
      </c>
      <c r="AC158" s="68"/>
      <c r="AD158" s="68" t="s">
        <v>57</v>
      </c>
      <c r="AE158" s="68" t="s">
        <v>57</v>
      </c>
      <c r="AF158" s="68"/>
      <c r="AG158" t="s">
        <v>1687</v>
      </c>
      <c r="AH158" t="s">
        <v>1688</v>
      </c>
      <c r="AI158" t="s">
        <v>1689</v>
      </c>
      <c r="AJ158" t="s">
        <v>1690</v>
      </c>
      <c r="AK158" t="s">
        <v>1691</v>
      </c>
      <c r="AL158" s="77" t="s">
        <v>1692</v>
      </c>
      <c r="AM158" t="s">
        <v>1693</v>
      </c>
      <c r="AN158" t="s">
        <v>163</v>
      </c>
      <c r="AO158" t="s">
        <v>1694</v>
      </c>
    </row>
    <row r="159" spans="1:41" ht="15" customHeight="1" x14ac:dyDescent="0.25">
      <c r="A159" s="67" t="s">
        <v>1695</v>
      </c>
      <c r="B159" t="s">
        <v>1696</v>
      </c>
      <c r="C159" t="s">
        <v>1475</v>
      </c>
      <c r="D159" t="s">
        <v>1476</v>
      </c>
      <c r="E159" t="s">
        <v>250</v>
      </c>
      <c r="F159" s="68"/>
      <c r="G159" t="s">
        <v>1500</v>
      </c>
      <c r="H159" t="s">
        <v>1697</v>
      </c>
      <c r="I159" t="s">
        <v>52</v>
      </c>
      <c r="J159"/>
      <c r="K159" t="s">
        <v>697</v>
      </c>
      <c r="L159" t="s">
        <v>383</v>
      </c>
      <c r="M159" t="s">
        <v>370</v>
      </c>
      <c r="N159" t="s">
        <v>55</v>
      </c>
      <c r="O159" s="25"/>
      <c r="P159" s="25"/>
      <c r="Q159" s="25"/>
      <c r="R159" s="16"/>
      <c r="S159" s="16" t="s">
        <v>57</v>
      </c>
      <c r="T159" s="16" t="s">
        <v>57</v>
      </c>
      <c r="U159" s="16" t="s">
        <v>57</v>
      </c>
      <c r="V159" s="16" t="s">
        <v>76</v>
      </c>
      <c r="W159" s="16" t="s">
        <v>76</v>
      </c>
      <c r="X159" s="16" t="s">
        <v>76</v>
      </c>
      <c r="Y159" s="25"/>
      <c r="Z159" s="25"/>
      <c r="AA159" t="s">
        <v>110</v>
      </c>
      <c r="AB159" t="s">
        <v>1475</v>
      </c>
      <c r="AC159" s="68"/>
      <c r="AD159" s="68"/>
      <c r="AE159" s="68" t="s">
        <v>57</v>
      </c>
      <c r="AF159" s="68" t="s">
        <v>57</v>
      </c>
      <c r="AG159" t="s">
        <v>1698</v>
      </c>
      <c r="AH159" t="s">
        <v>1699</v>
      </c>
      <c r="AI159" t="s">
        <v>1700</v>
      </c>
      <c r="AJ159" t="s">
        <v>1701</v>
      </c>
      <c r="AK159" t="s">
        <v>1702</v>
      </c>
      <c r="AL159"/>
      <c r="AM159" t="s">
        <v>1703</v>
      </c>
      <c r="AN159" t="s">
        <v>1605</v>
      </c>
      <c r="AO159" t="s">
        <v>150</v>
      </c>
    </row>
    <row r="160" spans="1:41" ht="15" customHeight="1" x14ac:dyDescent="0.25">
      <c r="A160" s="67"/>
      <c r="B160"/>
      <c r="C160"/>
      <c r="D160"/>
      <c r="E160"/>
      <c r="F160" s="68"/>
      <c r="G160"/>
      <c r="H160"/>
      <c r="I160"/>
      <c r="J160"/>
      <c r="K160"/>
      <c r="L160"/>
      <c r="M160"/>
      <c r="N160"/>
      <c r="O160" s="192"/>
      <c r="P160" s="192"/>
      <c r="Q160" s="192"/>
      <c r="R160" s="192"/>
      <c r="S160" s="192"/>
      <c r="T160" s="192"/>
      <c r="U160" s="192"/>
      <c r="V160" s="192"/>
      <c r="W160" s="192"/>
      <c r="X160" s="192"/>
      <c r="Y160" s="192"/>
      <c r="Z160" s="192"/>
      <c r="AA160"/>
      <c r="AB160"/>
      <c r="AC160" s="68"/>
      <c r="AD160" s="68"/>
      <c r="AE160" s="68"/>
      <c r="AF160" s="68"/>
      <c r="AG160"/>
      <c r="AH160"/>
      <c r="AI160"/>
      <c r="AJ160"/>
      <c r="AK160"/>
      <c r="AL160"/>
      <c r="AM160"/>
      <c r="AN160"/>
      <c r="AO160"/>
    </row>
    <row r="161" spans="1:41" ht="15" customHeight="1" x14ac:dyDescent="0.25">
      <c r="A161" s="67"/>
      <c r="B161"/>
      <c r="C161"/>
      <c r="D161"/>
      <c r="E161"/>
      <c r="F161" s="68"/>
      <c r="G161"/>
      <c r="H161"/>
      <c r="I161"/>
      <c r="J161"/>
      <c r="K161"/>
      <c r="L161"/>
      <c r="M161"/>
      <c r="N161"/>
      <c r="O161" s="192"/>
      <c r="P161" s="192"/>
      <c r="Q161" s="192"/>
      <c r="R161" s="192"/>
      <c r="S161" s="192"/>
      <c r="T161" s="192"/>
      <c r="U161" s="192"/>
      <c r="V161" s="192"/>
      <c r="W161" s="192"/>
      <c r="X161" s="192"/>
      <c r="Y161" s="192"/>
      <c r="Z161" s="192"/>
      <c r="AA161"/>
      <c r="AB161"/>
      <c r="AC161" s="68"/>
      <c r="AD161" s="68"/>
      <c r="AE161" s="68"/>
      <c r="AF161" s="68"/>
      <c r="AG161"/>
      <c r="AH161"/>
      <c r="AI161"/>
      <c r="AJ161"/>
      <c r="AK161"/>
      <c r="AL161"/>
      <c r="AM161"/>
      <c r="AN161"/>
      <c r="AO161"/>
    </row>
    <row r="162" spans="1:41" ht="15" customHeight="1" x14ac:dyDescent="0.25">
      <c r="A162" s="67"/>
      <c r="B162"/>
      <c r="C162"/>
      <c r="D162"/>
      <c r="E162"/>
      <c r="F162" s="68"/>
      <c r="G162"/>
      <c r="H162"/>
      <c r="I162"/>
      <c r="J162"/>
      <c r="K162"/>
      <c r="L162"/>
      <c r="M162"/>
      <c r="N162"/>
      <c r="O162" s="192"/>
      <c r="P162" s="192"/>
      <c r="Q162" s="192"/>
      <c r="R162" s="192"/>
      <c r="S162" s="192"/>
      <c r="T162" s="192"/>
      <c r="U162" s="192"/>
      <c r="V162" s="192"/>
      <c r="W162" s="192"/>
      <c r="X162" s="192"/>
      <c r="Y162" s="192"/>
      <c r="Z162" s="192"/>
      <c r="AA162"/>
      <c r="AB162"/>
      <c r="AC162" s="68"/>
      <c r="AD162" s="68"/>
      <c r="AE162" s="68"/>
      <c r="AF162" s="68"/>
      <c r="AG162"/>
      <c r="AH162"/>
      <c r="AI162"/>
      <c r="AJ162"/>
      <c r="AK162"/>
      <c r="AL162"/>
      <c r="AM162"/>
      <c r="AN162"/>
      <c r="AO162"/>
    </row>
    <row r="163" spans="1:41" ht="15" customHeight="1" x14ac:dyDescent="0.25">
      <c r="A163" s="67"/>
      <c r="B163"/>
      <c r="C163"/>
      <c r="D163"/>
      <c r="E163"/>
      <c r="F163" s="68"/>
      <c r="G163"/>
      <c r="H163"/>
      <c r="I163"/>
      <c r="J163"/>
      <c r="K163"/>
      <c r="L163"/>
      <c r="M163"/>
      <c r="N163"/>
      <c r="O163" s="193"/>
      <c r="P163" s="193"/>
      <c r="Q163" s="193"/>
      <c r="R163" s="193"/>
      <c r="S163" s="193"/>
      <c r="T163" s="193"/>
      <c r="U163" s="193"/>
      <c r="V163" s="193"/>
      <c r="W163" s="193"/>
      <c r="X163" s="193"/>
      <c r="Y163" s="193"/>
      <c r="Z163" s="193"/>
      <c r="AA163"/>
      <c r="AB163"/>
      <c r="AC163" s="68"/>
      <c r="AD163" s="68"/>
      <c r="AE163" s="68"/>
      <c r="AF163" s="68"/>
      <c r="AG163"/>
      <c r="AH163"/>
      <c r="AI163"/>
      <c r="AJ163"/>
      <c r="AK163"/>
      <c r="AL163"/>
      <c r="AM163"/>
      <c r="AN163"/>
      <c r="AO163"/>
    </row>
    <row r="164" spans="1:41" s="55" customFormat="1" ht="15" customHeight="1" x14ac:dyDescent="0.25">
      <c r="A164" s="52"/>
      <c r="B164" s="194"/>
      <c r="C164" s="174"/>
      <c r="D164" s="194"/>
      <c r="E164" s="174"/>
      <c r="F164" s="171"/>
      <c r="G164" s="194"/>
      <c r="H164" s="194"/>
      <c r="I164" s="194"/>
      <c r="J164" s="194"/>
      <c r="K164" s="174"/>
      <c r="L164" s="174"/>
      <c r="M164" s="174"/>
      <c r="N164" s="194"/>
      <c r="O164" s="195" t="s">
        <v>1256</v>
      </c>
      <c r="P164" s="195"/>
      <c r="Q164" s="195"/>
      <c r="R164" s="195"/>
      <c r="S164" s="195"/>
      <c r="T164" s="195"/>
      <c r="U164" s="195"/>
      <c r="V164" s="195"/>
      <c r="W164" s="195"/>
      <c r="X164" s="195"/>
      <c r="Y164" s="195"/>
      <c r="Z164" s="195"/>
      <c r="AA164" s="53"/>
      <c r="AB164" s="53"/>
      <c r="AC164" s="41"/>
      <c r="AD164" s="41"/>
      <c r="AE164" s="41"/>
      <c r="AF164" s="41"/>
      <c r="AG164" s="54"/>
      <c r="AH164" s="174"/>
      <c r="AI164" s="174"/>
      <c r="AJ164" s="53"/>
      <c r="AK164" s="53"/>
      <c r="AL164" s="53"/>
      <c r="AM164" s="194"/>
      <c r="AN164" s="194"/>
      <c r="AO164" s="194"/>
    </row>
    <row r="165" spans="1:41" s="37" customFormat="1" ht="15" customHeight="1" x14ac:dyDescent="0.25">
      <c r="A165" s="10"/>
      <c r="B165" s="7"/>
      <c r="C165" s="7"/>
      <c r="F165" s="56"/>
      <c r="G165" s="7"/>
      <c r="H165" s="7"/>
      <c r="I165" s="7"/>
      <c r="J165" s="7"/>
      <c r="K165" s="8"/>
      <c r="L165" s="8"/>
      <c r="M165" s="8"/>
      <c r="N165" s="7"/>
      <c r="P165" s="8"/>
      <c r="Q165" s="8"/>
      <c r="R165" s="8"/>
      <c r="S165" s="8"/>
      <c r="T165" s="8"/>
      <c r="U165" s="8"/>
      <c r="V165" s="8"/>
      <c r="W165" s="8"/>
      <c r="X165" s="8"/>
      <c r="Y165" s="8"/>
      <c r="Z165" s="8"/>
      <c r="AA165" s="6"/>
      <c r="AB165" s="6"/>
      <c r="AC165" s="8"/>
      <c r="AD165" s="8"/>
      <c r="AE165" s="8"/>
      <c r="AF165" s="8"/>
      <c r="AG165" s="6"/>
      <c r="AJ165" s="6"/>
      <c r="AN165" s="7"/>
    </row>
  </sheetData>
  <mergeCells count="1">
    <mergeCell ref="A1:N1"/>
  </mergeCells>
  <dataValidations count="15">
    <dataValidation type="list" allowBlank="1" showInputMessage="1" showErrorMessage="1" sqref="N2" xr:uid="{7A97E049-3B2E-4664-A990-09B7F234307B}">
      <formula1>"Yes, No, n/a, Unknown"</formula1>
    </dataValidation>
    <dataValidation type="list" allowBlank="1" showInputMessage="1" showErrorMessage="1" sqref="O32:P32 O46:P46 O2:O31 P81:P82 AO41 O50 Q2:R23 O51:P51 O35:P35 O52:O1048576 O49:P49 O36:O45 O33:O34 S1:Z1048576 O47:O48 Q25:R1048576" xr:uid="{DE5058E7-A458-470C-A37C-7CD647B7849C}">
      <formula1>"-, x, o, xo"</formula1>
    </dataValidation>
    <dataValidation type="list" allowBlank="1" showInputMessage="1" showErrorMessage="1" sqref="P2:P31 P83:P1048576 Q24:R24 P52:P80 P36:P45 P33:P34 P47:P48 P50" xr:uid="{CC7124C7-57B7-4192-B08E-236474F88164}">
      <formula1>"-. x, o, xo"</formula1>
    </dataValidation>
    <dataValidation type="list" allowBlank="1" showInputMessage="1" showErrorMessage="1" sqref="C2:C1048576" xr:uid="{DAD43A00-37E0-4B07-951A-B0D8A18F9757}">
      <formula1>"Graminoid, Forb, Woody"</formula1>
    </dataValidation>
    <dataValidation type="list" allowBlank="1" showInputMessage="1" showErrorMessage="1" sqref="AA1:AA1048576" xr:uid="{C15469E6-B24A-40EA-95AB-89FBA95D99CB}">
      <formula1>"Low, Mid, High"</formula1>
    </dataValidation>
    <dataValidation type="list" allowBlank="1" showInputMessage="1" showErrorMessage="1" sqref="D2:D1048576" xr:uid="{977AFEBD-2EDD-45BA-90B7-743AA8B6941A}">
      <formula1>"Annual, Biennial, Annual or biennial, Annual or short-lived perenial, Biennial or short-lived perennial, Perennial, Deciduous, Evergreen"</formula1>
    </dataValidation>
    <dataValidation type="list" allowBlank="1" showInputMessage="1" showErrorMessage="1" sqref="E2:E1048576" xr:uid="{E80B8E59-6112-42C5-A49A-12F3244368DD}">
      <formula1>"Cool, Warm, Cool &amp; Warm"</formula1>
    </dataValidation>
    <dataValidation type="list" allowBlank="1" showInputMessage="1" showErrorMessage="1" sqref="AC1:AF1048576 F2:F1048576" xr:uid="{BE03C39E-4CFC-4D2F-87DB-E8F2C9864B22}">
      <formula1>"x"</formula1>
    </dataValidation>
    <dataValidation type="list" allowBlank="1" showInputMessage="1" showErrorMessage="1" sqref="I2:I1048576" xr:uid="{5A189EA0-0298-462C-B5FF-6C8D6622C391}">
      <formula1>"Seed, Rhizome, Stolen, Stolen &amp; Rhizome, Bulb/bulblet, Corm, Tuber, Spore, Suckering Roots"</formula1>
    </dataValidation>
    <dataValidation type="list" allowBlank="1" showInputMessage="1" showErrorMessage="1" sqref="K2:K1048576" xr:uid="{97DD057A-AAAE-4B9E-8AE8-8A0A0053D6B7}">
      <formula1>"Soon after flowering, Spring, Spring &amp; fall, March, April, May, Summer, June, July, August, Fall, September, October, November, December"</formula1>
    </dataValidation>
    <dataValidation type="list" allowBlank="1" showInputMessage="1" showErrorMessage="1" sqref="M2:M1048576" xr:uid="{DB70D9F2-BB49-4190-AFB2-CC181319A7CE}">
      <formula1>"Unknown, Long-lived, 1 year, 2 years, 3 years, 4 years, 5 to 10 years, 10 to 20 years, More than 20 years, Up to 50 years, Many years, Sterile, Not very effective"</formula1>
    </dataValidation>
    <dataValidation type="list" allowBlank="1" showInputMessage="1" showErrorMessage="1" sqref="L2:L1048576" xr:uid="{8183B14F-259A-4498-8207-485142EAD43C}">
      <formula1>"Wind, Gravity, Water, Ballistic, Fauna (digestion), Fauna (attachment)"</formula1>
    </dataValidation>
    <dataValidation type="list" allowBlank="1" showInputMessage="1" showErrorMessage="1" sqref="N3:N1048576" xr:uid="{E7AA5CAC-8137-4304-A7CF-24FAE7794C6F}">
      <formula1>"Yes, No, n/a"</formula1>
    </dataValidation>
    <dataValidation allowBlank="1" showInputMessage="1" showErrorMessage="1" sqref="AG1:AH1048576 AB1:AB1048576 AK1:AK1048576 AL153:AL1048576 AL2:AL138 AL140:AL151" xr:uid="{04A62A55-2543-4149-B154-AE0A03D9E9F3}"/>
    <dataValidation type="list" allowBlank="1" showInputMessage="1" showErrorMessage="1" sqref="J2:J1048576" xr:uid="{4C050256-BE79-4215-8770-0A07A590450B}">
      <formula1>"-, Seed, Rhizome, Stolen, Bulb/bulblet, Corm, Tuber, Spore, Suckering Roots, Rooting Stems"</formula1>
    </dataValidation>
  </dataValidations>
  <hyperlinks>
    <hyperlink ref="AO107" r:id="rId1" xr:uid="{C47B1AE8-1C9A-4E5F-8F5B-B7082ED204CD}"/>
    <hyperlink ref="AO85" r:id="rId2" display="https://www.inaturalist.org/observations/29462004,https://www.minnesotawildflowers.info/flower/birds-eye-pearlwort, http://issg.org/database/species/ecology.asp?si=1394&amp;fr=1&amp;sts=&amp;lang=EN _x000a_https://accs.uaa.alaska.edu/wp-content/uploads/Sagina_procumbens_BIO_SAPR.pdf _x000a_https://plants.ces.ncsu.edu/plants/sagina-procumbens/ _x000a_https://www.illinoiswildflowers.info/weeds/plants/pr_pearlwort.htm , Weeds of the Northeast" xr:uid="{C763C9C6-D7F6-485F-918C-55F79A792A22}"/>
    <hyperlink ref="AO70" r:id="rId3" xr:uid="{8983237B-DA0E-438C-B2B9-53D8D69FE22A}"/>
    <hyperlink ref="AO6" r:id="rId4" display="http://bonap.net/MapGallery/County/Acalypha%20virginica.png,https://plants.usda.gov/core/profile?symbol=ACVI,https://www.illinoiswildflowers.info/weeds/plants/va_mercury.htm,https://www.illinoiswildflowers.info/weeds/plants/rhomb_mercury.htm,_x000a_A Manual of Weeds,_x000a_Weeds of North America" xr:uid="{301D1227-6491-49BE-B07D-5021FA8749D4}"/>
    <hyperlink ref="AO38" r:id="rId5" location=":~:text=ciliatum%20or%20northern%2Dwillowherb.&amp;text=The%20seeds%20of%20northern%2Dwillowherb,occurs%20from%20June%20to%20September.,_x000a_https://www.minnesotawildflowers.info/flower/fringed-willowherb, https://oregonstate.edu/dept/nursery-weeds/feature_articles/willowherb/willowherb_control_page.htm" display="http://bonap.net/Napa/TaxonMaps/Genus/County/Epilobium,_x000a_https://www.cabi.org/isc/datasheet/114114,_x000a_http://swbiodiversity.org/seinet/taxa/index.php?taxon=614&amp;clid=3479,_x000a_https://oregonstate.edu/dept/nursery-weeds/feature_articles/willowherb/willowherb_control_page.htm#:~:text=ciliatum%20or%20northern%2Dwillowherb.&amp;text=The%20seeds%20of%20northern%2Dwillowherb,occurs%20from%20June%20to%20September.,_x000a_https://www.minnesotawildflowers.info/flower/fringed-willowherb, https://oregonstate.edu/dept/nursery-weeds/feature_articles/willowherb/willowherb_control_page.htm" xr:uid="{3EB3D69E-245E-410F-980B-964EC7DDC71B}"/>
    <hyperlink ref="AO36" r:id="rId6" xr:uid="{4F25A01E-9EE7-4078-BAC7-27356201907A}"/>
    <hyperlink ref="AO52" r:id="rId7" xr:uid="{B001F9AE-C255-45E4-83DD-81AB397374A0}"/>
    <hyperlink ref="AO114" r:id="rId8" display="https://www.inaturalist.org/observations/35850581, https://www.invasiveplantatlas.org/subject.html?sub=5203, https://www.oardc.ohio-state.edu/weedguide/single_weed.php?id=14_x000a_https://plants.usda.gov/factsheet/pdf/fs_brin2.pdf, _x000a_https://www.fs.fed.us/database/feis/plants/graminoid/broine/all.html" xr:uid="{537A8577-FF92-4DC2-A27D-961198680650}"/>
    <hyperlink ref="AL150" r:id="rId9" xr:uid="{55F1F10F-1ECA-42A7-9F37-9140867DAFFE}"/>
    <hyperlink ref="AO39" r:id="rId10" xr:uid="{5AE783FE-F2C6-4412-AC9A-2CEBFAF6E17A}"/>
    <hyperlink ref="AO139" r:id="rId11" xr:uid="{F6A77D3F-AF5A-48F9-85E5-24C532EC25CF}"/>
    <hyperlink ref="AO154" r:id="rId12" xr:uid="{8F2319D4-6A62-4D25-8D02-89185EC55E41}"/>
    <hyperlink ref="AL149" r:id="rId13" xr:uid="{126D461F-D4F2-4B60-BF26-C1A8CC294369}"/>
    <hyperlink ref="AO68" r:id="rId14" xr:uid="{66299628-3CB3-4628-AF68-E812A994BFB2}"/>
    <hyperlink ref="AO119" r:id="rId15" xr:uid="{38142E85-7E55-4E7F-9E41-B92DF4BFC0B9}"/>
    <hyperlink ref="AO43" r:id="rId16" display="https://www.inaturalist.org/observations/31982734,_x000a_https://www.illinoiswildflowers.info/savanna/plants/cl_buckwheat.htm,_x000a_https://www.minnesotawildflowers.info/flower/climbing-false-buckwheat,_x000a_http://climbers.lsa.umich.edu/wp-content/uploads/2013/07/FallscanPOLYFINAL.pdf,_x000a_A Manual of Weeds" xr:uid="{0D6DE11E-E6CF-48EA-83DC-C8220F44A975}"/>
    <hyperlink ref="AO21" r:id="rId17" display="https://www.inaturalist.org/observations/31983340; _x000a_https://plants.usda.gov/core/profile?symbol=CASE13; _x000a_http://wssa.net/wp-content/uploads/antique/Bailey_1919_A%20manual%20of%20weeds.pdf;_x000a_ Weeds of the Northeast, by Uva, Neal, &amp; DeTomaso;_x000a_ https://www.illinoiswildflowers.info/savanna/plants/hdg_bindweed.htm, https://laidbackgardener.blog/tag/calystegia-sepium/" xr:uid="{8B736F7B-5577-4AD5-8D1C-B9618F7042CA}"/>
    <hyperlink ref="AO145" r:id="rId18" xr:uid="{CF02057C-1CB0-4C96-A87E-EFE4D164062D}"/>
    <hyperlink ref="AO51" r:id="rId19" location="Seed%20production, _x000a_https://www.invasive.org/alien/pubs/midatlantic/glhe.htm_x000a_https://www.inaturalist.org/observations?place_id=64626&amp;taxon_id=55830,_x000a_Weeds of the Northeast,_x000a_https://www.cabi.org/isc/datasheet/25249" display="https://www.illinoiswildflowers.info/weeds/plants/ground_ivy.htm, _x000a_https://www.fs.fed.us/database/feis/plants/forb/glehed/all.html#Seed%20production, _x000a_https://www.invasive.org/alien/pubs/midatlantic/glhe.htm_x000a_https://www.inaturalist.org/observations?place_id=64626&amp;taxon_id=55830,_x000a_Weeds of the Northeast,_x000a_https://www.cabi.org/isc/datasheet/25249" xr:uid="{BD8128FC-1883-4B45-8EB9-FE4B1763247F}"/>
    <hyperlink ref="AO40" r:id="rId20" display="https://www.illinoiswildflowers.info/weeds/plants/an_fleabane.htm_x000a_https://www.inaturalist.org/observations?place_id=64626&amp;taxon_id=76897,_x000a_https://warcapps.usgs.gov/PlantID/Species/Details/2984,_x000a_Peterson Field Guide to Wildflowers,_x000a_https://www.bbg.org/news/weed_of_the_month_fleabane,_x000a_A Manual of Weeds" xr:uid="{2EB3C684-6317-41F2-874F-D55794D25C10}"/>
    <hyperlink ref="AL44" r:id="rId21" xr:uid="{6EAD2BD1-DF0F-4816-A034-ED9121581D26}"/>
    <hyperlink ref="AO9" r:id="rId22" xr:uid="{655581B4-A65A-4A1B-8B3A-94095806929F}"/>
    <hyperlink ref="AO22" r:id="rId23" display="https://www.illinoiswildflowers.info/weeds/plants/shepherd_purse.htm,_x000a_https://wric.ucdavis.edu/information/natural%20areas/wr_C/Capsella.pdf,_x000a_https://weedecology.css.cornell.edu/weed/weed.php?id=7,_x000a_https://www.inaturalist.org/observations?place_id=64626&amp;taxon_id=56121,_x000a_https://www.friendsofthewildflowergarden.org/pages/plants/shepherdspurse.html,_x000a_https://www.cabi.org/isc/datasheet/11223,_x000a_https://accs.uaa.alaska.edu/wp-content/uploads/Capsella_bursa-pastoris_BIO_CABU2.pdf,_x000a_Weeds of the Northeast" xr:uid="{419A38CF-4CB5-4C57-8E1B-8066EE92D922}"/>
    <hyperlink ref="AO27" r:id="rId24" xr:uid="{FDE1787A-52FC-49F1-9862-449F714A90F9}"/>
    <hyperlink ref="AO46" r:id="rId25" display="http://www.missouribotanicalgarden.org/PlantFinder/PlantFinderDetails.aspx?taxonid=291715,_x000a_https://www.illinoiswildflowers.info/prairie/plantx/wld_strawberryx.htm,_x000a_https://www.inaturalist.org/observations?place_id=64626&amp;taxon_id=77155,_x000a_https://plants.usda.gov/plantguide/pdf/cs_frvi.pdf,_x000a_Weeds of the Northeast, https://acrre.ualberta.ca/acrre/wp-content/uploads/sites/45/2018/04/Fragaria_virginiana.pdf" xr:uid="{7131343F-A78F-49AF-9A81-924AD93BF067}"/>
    <hyperlink ref="AO69" r:id="rId26" display="https://www.illinoiswildflowers.info/weeds/plants/lady_thumb.htm,_x000a_https://www.minnesotawildflowers.info/flower/ladys-thumb,_x000a_https://accs.uaa.alaska.edu/wp-content/uploads/Persicaria_maculosa_BIO_PEMA24.pdf,_x000a_A Manual of Weeds,_x000a_https://wric.ucdavis.edu/information/natural%20areas/wr_P/Polygonum_lapathifolium-persicaria.pdf" xr:uid="{B37FA6E2-CAC5-42FC-AE58-8991206D2A48}"/>
    <hyperlink ref="AO81" r:id="rId27" xr:uid="{6D702EE5-9AB6-4CDA-B59F-1426DFE5FDC6}"/>
    <hyperlink ref="AO148" r:id="rId28" display="http://www.missouribotanicalgarden.org/PlantFinder/PlantFinderDetails.aspx?kempercode=l490,_x000a_https://www.illinoiswildflowers.info/trees/plants/va_creeper.htm,_x000a_https://plants.usda.gov/plantguide/pdf/pg_paqu2.pdf,_x000a_https://www.cabi.org/isc/datasheet/44676,_x000a_Peterson Field Guide Trees and Shrubs" xr:uid="{79B6D6D8-61F7-4353-A6AB-35BAC9C08351}"/>
    <hyperlink ref="AL148" r:id="rId29" xr:uid="{5F78E2CB-ED93-4903-8CD5-9E7369EE3AB7}"/>
    <hyperlink ref="AL69" r:id="rId30" xr:uid="{1F5A1573-2BA6-4F51-9918-925CD709525B}"/>
    <hyperlink ref="AL51" r:id="rId31" xr:uid="{E5CD11B0-B483-49E0-92D3-BEEC956B3A52}"/>
    <hyperlink ref="AL46" r:id="rId32" xr:uid="{5A1EA58F-59DF-4376-8717-79C0DF11F4CB}"/>
    <hyperlink ref="AL40" r:id="rId33" xr:uid="{F60CBD8C-09D2-4D28-B61A-2A5D7420A835}"/>
    <hyperlink ref="AL22" r:id="rId34" xr:uid="{25E8957C-C72E-41B1-8E45-89D747035FDB}"/>
    <hyperlink ref="AL106" r:id="rId35" xr:uid="{548E3B06-7766-407A-8ABC-E512C293878B}"/>
    <hyperlink ref="AO106" r:id="rId36" xr:uid="{24E3A5B2-AC0A-448B-A17C-CFB2E71B7354}"/>
    <hyperlink ref="AL96" r:id="rId37" xr:uid="{C0801996-6728-4889-AA8F-A255C0255700}"/>
    <hyperlink ref="AO96" r:id="rId38" display="https://www.illinoiswildflowers.info/weeds/plants/cm_chickweed.htm,_x000a_https://www.minnesotawildflowers.info/flower/common-chickweed,_x000a_https://hgic.clemson.edu/common-chick-weed-stellaria-media/,_x000a_The Book of Field and Roadside: Open-Country Weeds, Trees, and Wildflowers of Eastern North America,_x000a_Weeds of the Northeast" xr:uid="{C78E2834-8DEF-4C35-9D4E-9CE5E447329C}"/>
    <hyperlink ref="AO14" r:id="rId39" xr:uid="{B5D82436-FCF7-457F-9B9F-494CF42CA46C}"/>
    <hyperlink ref="AL43" r:id="rId40" xr:uid="{01E4308A-BA30-4F19-BDC3-9840D36C58DA}"/>
    <hyperlink ref="AL75" r:id="rId41" xr:uid="{D4D29DE3-5AF7-4A7F-A896-7CDDA090E619}"/>
    <hyperlink ref="AO75" r:id="rId42" location="WBuckwheat,_x000a_Weeds of the Northeast" display="https://www.illinoiswildflowers.info/weeds/plants/bl_bindweed.htm,_x000a_A Manual of Weeds,_x000a_Peterson Field Guice to Wildflowers,_x000a_https://wric.ucdavis.edu/information/natural%20areas/wr_P/Polygonum_convolvulus.pdf,_x000a_https://apps.extension.umn.edu/garden/diagnose/weed/idlist.html#WBuckwheat,_x000a_Weeds of the Northeast" xr:uid="{13A86E87-0BD5-4AD8-9F8B-E2E89D6D6D31}"/>
    <hyperlink ref="AO12" r:id="rId43" xr:uid="{D5B433D6-B7EC-4578-B6E2-41DCAD5AB1F1}"/>
    <hyperlink ref="AO82" r:id="rId44" xr:uid="{5594527C-46CA-403F-9565-27F990AFD80E}"/>
    <hyperlink ref="AL81" r:id="rId45" xr:uid="{B4DB1B66-118D-41F5-8393-1C5EAFA1BF2E}"/>
    <hyperlink ref="AO16" r:id="rId46" xr:uid="{C08E3C66-1E09-45E0-A94E-4F5FEE4DB7F1}"/>
    <hyperlink ref="AL16" r:id="rId47" xr:uid="{1FEB0228-0B52-4B98-B9B6-03BAF57175E9}"/>
    <hyperlink ref="AL64" r:id="rId48" xr:uid="{EAEB2E6F-392A-4047-846E-B70078EE64F6}"/>
    <hyperlink ref="AO64" r:id="rId49" xr:uid="{CD304D09-90B6-4A1C-9C2C-518D1F83D061}"/>
    <hyperlink ref="AO45" r:id="rId50" display="https://www.invasive.org/alien/pubs/midatlantic/five.htm _x000a_https://www.invasiveplantatlas.org/subject.html?sub=3069 _x000a_http://www.missouribotanicalgarden.org/PlantFinder/PlantFinderDetails.aspx?taxonid=368056 ,https://www.brandywine.org/conservancy/blog/invasive-species-spotlight-lesser-celandine-ficaria-verna, https://www.aphis.usda.gov/plant_health/plant_pest_info/weeds/downloads/wra/ficaria-verna.pdf, https://www.invasive.org/weedcd/pdfs/northeast/LESSERCELANDINE.pdf" xr:uid="{745BE5DE-3351-4BBE-ACE7-7921B168BA70}"/>
    <hyperlink ref="AO87" r:id="rId51" xr:uid="{BD3A8313-7DAB-4019-B405-EDC63E1D5935}"/>
    <hyperlink ref="AL109" r:id="rId52" xr:uid="{4A3C972B-5F24-4BC5-9C96-3614E3BACF86}"/>
    <hyperlink ref="AJ108" r:id="rId53" xr:uid="{64548237-CDA3-4F02-99F8-1BB5A2D7BCBB}"/>
    <hyperlink ref="AJ109" r:id="rId54" xr:uid="{4DDEE4FC-F3E6-49E8-8D94-40CE04BA74AB}"/>
    <hyperlink ref="AL70" r:id="rId55" xr:uid="{DCB4B4ED-D009-458D-A27E-5FCF4B0CF7A0}"/>
    <hyperlink ref="AL84" r:id="rId56" xr:uid="{AC90636B-0A10-4D85-8572-0782D1F16D98}"/>
    <hyperlink ref="AO84" r:id="rId57" xr:uid="{69B79832-2F22-47C0-B7A5-1453AF4DCFFD}"/>
    <hyperlink ref="AL125" r:id="rId58" xr:uid="{8CFF2419-705A-435D-A141-D7A7A93130E3}"/>
    <hyperlink ref="AO125" r:id="rId59" location=":~:text=Seeds%20of%20quackgrass%20germinate%20in,produce%20fewer%20than%2050%20seeds" display="https://www.illinoiswildflowers.info/grasses/plants/quack_grass.htm,_x000a_A Manual of Weeds,_x000a_https://www.fs.fed.us/database/feis/plants/graminoid/elyrep/all.html,_x000a_https://extension.umass.edu/landscape/weeds/elytrigia-repens,_x000a_Weeds of the Northeast,_x000a_http://hyg.ipm.illinois.edu/article.php?id=499,_x000a_https://www.cabi.org/isc/datasheet/3726,_x000a_https://www.oardc.ohio-state.edu/weedguide/single_weed.php?id=115#:~:text=Seeds%20of%20quackgrass%20germinate%20in,produce%20fewer%20than%2050%20seeds." xr:uid="{417C977F-871E-483D-8806-B12693A16955}"/>
    <hyperlink ref="AL152" r:id="rId60" xr:uid="{68ADB360-AAD0-4868-A057-AAF6F985BCC2}"/>
    <hyperlink ref="AL139" r:id="rId61" xr:uid="{08454AF4-B480-4998-BA8C-426964D64D8E}"/>
    <hyperlink ref="AL59" r:id="rId62" xr:uid="{3011AE58-5604-40E4-862D-99BA45292EB4}"/>
    <hyperlink ref="AO140" r:id="rId63" display="https://www.invasive.org/alien/pubs/midatlantic/ambr.htm _x000a_https://plants.ces.ncsu.edu/plants/ampelopsis-brevipedunculata/ _x000a_https://www.missouribotanicalgarden.org/PlantFinder/PlantFinderDetails.aspx?taxonid=287549&amp;isprofile=0&amp; _x000a_https://www.fs.fed.us/database/feis/plants/vine/ampbre/all.h" xr:uid="{6F1D15AF-CB3C-478B-981E-65E789C6A750}"/>
    <hyperlink ref="AO156" r:id="rId64" display="https://www.illinoiswildflowers.info/trees/plants/cm_elder.htm _x000a_https://www.missouribotanicalgarden.org/PlantFinder/PlantFinderDetails.aspx?kempercode=f470 _x000a_Edible Wild Plants: A North American Field Guide ,https://plants.usda.gov/plantguide/pdf/cs_sanic4.pdf" xr:uid="{EDDB5CF8-4156-416D-A123-CA7DA409BA4F}"/>
    <hyperlink ref="AO7" r:id="rId65" xr:uid="{8E7469FC-2158-496B-B6F9-939C2E808A70}"/>
    <hyperlink ref="AL7" r:id="rId66" xr:uid="{7038D546-1058-49BE-8418-A728A8D10975}"/>
    <hyperlink ref="AL24" r:id="rId67" xr:uid="{E5C6ED5A-6230-4578-9E35-9CCBEFD2A855}"/>
    <hyperlink ref="AO24" r:id="rId68" xr:uid="{2577B2D6-55B6-4C04-AE9D-C182E1370041}"/>
    <hyperlink ref="AL35" r:id="rId69" xr:uid="{325CBD54-A147-4403-B9F5-367FDBB5D711}"/>
    <hyperlink ref="AO35" r:id="rId70" xr:uid="{54A42616-CEDC-435F-BEA4-F65435554C9C}"/>
    <hyperlink ref="AL37" r:id="rId71" xr:uid="{564EB05F-3332-469D-A210-0EFB740775F4}"/>
    <hyperlink ref="AO37" r:id="rId72" xr:uid="{12CDCFC5-F03A-4E2D-B0D9-838236174341}"/>
    <hyperlink ref="AL154" r:id="rId73" xr:uid="{77984D7C-8BEB-48E9-9796-65B19A25D307}"/>
    <hyperlink ref="AO142" r:id="rId74" xr:uid="{5ED98024-9DF7-4E4C-8471-B4A583BFD4FB}"/>
    <hyperlink ref="AO121" r:id="rId75" xr:uid="{0623BBC6-F38A-43E2-985A-589268226D37}"/>
    <hyperlink ref="AO98" r:id="rId76" xr:uid="{3489B2D1-C2BC-4E5C-A072-CAE960ECFFDF}"/>
    <hyperlink ref="AO103" r:id="rId77" xr:uid="{A01E7CB3-4E53-42AD-818D-3A6E2C37F62F}"/>
    <hyperlink ref="AO8" r:id="rId78" xr:uid="{55FCAD67-CCF3-43D3-AEBF-72BEC62C8713}"/>
    <hyperlink ref="AO41" r:id="rId79" xr:uid="{616377B1-3AE7-4129-A008-E7A1B702D90A}"/>
    <hyperlink ref="AO42" r:id="rId80" xr:uid="{86E6CB92-CC04-4696-B955-F53DC27D056C}"/>
    <hyperlink ref="AO61" r:id="rId81" xr:uid="{AC393811-78A0-4803-936F-8ACAB52A0985}"/>
    <hyperlink ref="AO80" r:id="rId82" display="https://pfaf.org/user/Plant.aspx?LatinName=Raphanus+raphanistrum.   https://ucjeps.berkeley.edu/eflora/eflora_display.php?tid=40991.   https://cdn.extension.udel.edu/wp-content/uploads/2012/08/31095159/Phillips_Weeds-of-the-NE_basal-leaf-characteristics.pdf" xr:uid="{14755EE8-4B5F-49C5-99E8-9187C76C581D}"/>
    <hyperlink ref="AO79" r:id="rId83" xr:uid="{2D17C6A6-6FFC-4B27-B551-6841EEF66744}"/>
    <hyperlink ref="AO78" r:id="rId84" xr:uid="{FD28F5C7-DD85-47DF-85A9-F66542BB1FFC}"/>
    <hyperlink ref="AO63" r:id="rId85" xr:uid="{309AF565-6C56-47D9-B737-BBBA0914F0AB}"/>
    <hyperlink ref="AO99" r:id="rId86" xr:uid="{698BAE9A-255C-4287-AD87-B96F309763C7}"/>
    <hyperlink ref="AO141" r:id="rId87" display="https://www.illinoiswildflowers.info/trees/plants/devil_ws.html_x000a_http://hort.ufl.edu/database/documents/pdf/tree_fact_sheets/araspia.pdf_x000a_https://www.fs.fed.us/database/feis/plants/tree/araspi/all.html_x000a_https://plants.ces.ncsu.edu/plants/aralia-spinosa/_x000a_http://www.missouribotanicalgarden.org/PlantFinder/PlantFinderDetails.aspx?kempercode=c294" xr:uid="{E71EFB35-AB84-4993-AC11-43E53C799EAB}"/>
    <hyperlink ref="AL38" r:id="rId88" xr:uid="{6A93C64B-0EC8-4347-87B0-4A6EECBBD548}"/>
    <hyperlink ref="AL39" r:id="rId89" xr:uid="{923612DA-46DD-45D7-A685-8A753E546E37}"/>
    <hyperlink ref="AO109" r:id="rId90" xr:uid="{0A65D4EF-4FD1-4ADC-AC2D-04D4A73D2DFA}"/>
    <hyperlink ref="AL92" r:id="rId91" xr:uid="{4355D8B1-AF0E-4368-8A68-820FDBB3E581}"/>
    <hyperlink ref="AO101" r:id="rId92" xr:uid="{ED63BB10-03BB-4CC3-A82A-F6D1D0ADE328}"/>
    <hyperlink ref="AL101" r:id="rId93" xr:uid="{AF006A63-80D9-4525-BA9C-4DBD7D498B56}"/>
    <hyperlink ref="AO25" r:id="rId94" location=":~:text=Chelidonium%20majus%20is%20a%20PERENNIAL,ripen%20from%20July%20to%20September.  https://www.illinoiswildflowers.info/weeds/plants/celandine.htm" display="http://www.missouribotanicalgarden.org/PlantFinder/PlantFinderDetails.aspx?taxonid=284857 https://pfaf.org/user/Plant.aspx?LatinName=Chelidonium+majus#:~:text=Chelidonium%20majus%20is%20a%20PERENNIAL,ripen%20from%20July%20to%20September.  https://www.illinoiswildflowers.info/weeds/plants/celandine.htm" xr:uid="{B0638227-5BF3-4440-9D08-ACA40CE11DFE}"/>
    <hyperlink ref="AO53" r:id="rId95" xr:uid="{4A2B260C-2FC0-4B93-99AA-3B2C4C460C78}"/>
    <hyperlink ref="AO57" r:id="rId96" xr:uid="{B85DF331-B580-4129-9D08-5337EF75DE09}"/>
    <hyperlink ref="AO44" r:id="rId97" xr:uid="{2E7938A9-1EB1-4D96-BE98-4564027C0E01}"/>
    <hyperlink ref="AO146" r:id="rId98" xr:uid="{FA73692A-E265-4C31-B72D-008AC005A6E4}"/>
    <hyperlink ref="AL138" r:id="rId99" xr:uid="{BC491CA9-DBE2-4160-9B37-36EE5381AC6A}"/>
    <hyperlink ref="AO151" r:id="rId100" display="http://www.missouribotanicalgarden.org/PlantFinder/PlantFinderDetails.aspx?taxonid=286398_x000a_https://plants.ces.ncsu.edu/plants/prunus-serotina/_x000a_https://www.srs.fs.usda.gov/pubs/misc/ag_654/volume_2/prunus/serotina.htm_x000a_https://wildadirondacks.org/trees-of-the-adirondacks-black-cherry-prunus-serotina.html_x000a_http://hort.ufl.edu/trees/PRUSERA.pdf" xr:uid="{22C6D3A2-8F6C-4A5B-95B4-09E64BDB4434}"/>
    <hyperlink ref="AO118" r:id="rId101" xr:uid="{0085A00D-981B-4B8B-ADAD-458367EFFD3A}"/>
    <hyperlink ref="AO89" r:id="rId102" xr:uid="{847C57E0-2F50-4EE4-839A-6A0B50845C87}"/>
    <hyperlink ref="AO73" r:id="rId103" location=":~:text=BROADLEAF%20PLANTAIN%20can%20produce%20up,and%20again%20in%20early%20fall._x000a_Weeds of the Northeast" xr:uid="{FA1FA487-3BEE-4186-9C18-E03C1D235D89}"/>
    <hyperlink ref="AO129" r:id="rId104" xr:uid="{97419C2C-1677-4C6E-B19D-936BBEAF5295}"/>
    <hyperlink ref="AO149" r:id="rId105" xr:uid="{49C1B9A6-0045-4A90-9C44-8558C1583593}"/>
    <hyperlink ref="AO135" r:id="rId106" xr:uid="{396C9670-6564-4C23-AF67-8538F4209457}"/>
    <hyperlink ref="AO143" r:id="rId107" xr:uid="{716283A5-70C2-4D82-B2B2-8A726EC016F5}"/>
    <hyperlink ref="AO66" r:id="rId108" xr:uid="{4D34D19C-194D-4AE6-8741-3425532C99A5}"/>
    <hyperlink ref="AO150" r:id="rId109" xr:uid="{0E38DDFC-EA25-4DC4-9A9D-E1340C6E4F1B}"/>
    <hyperlink ref="AO32" r:id="rId110" xr:uid="{B7A2465A-2837-439B-A6A9-73CC543F2375}"/>
    <hyperlink ref="AL6" r:id="rId111" xr:uid="{9C04CC2A-46E2-4AA9-9667-F6CF14B59794}"/>
    <hyperlink ref="AO49" r:id="rId112" xr:uid="{15F5BF3E-CBC7-4795-9EA1-BA06269E3F70}"/>
    <hyperlink ref="AO122" r:id="rId113" location=":~:text=Crabgrass%20is%20easy%20to%20manage,least%203%20years%20in%20soil." display="https://www.canr.msu.edu/resources/large-crabgrass-digitaria-sanguinalis_x000a_https://www.illinoiswildflowers.info/grasses/plants/cm_crabgrass.htm, http://ipm.ucanr.edu/PMG/PESTNOTES/pn7456.html#:~:text=Crabgrass%20is%20easy%20to%20manage,least%203%20years%20in%20soil._x000a_" xr:uid="{9D35E20E-38C9-4100-A1DD-1CA0F774B819}"/>
    <hyperlink ref="AL116" r:id="rId114" xr:uid="{25CCBADE-F15A-44F9-AC8C-EDEABB6F999D}"/>
    <hyperlink ref="AO116" r:id="rId115" xr:uid="{3A71E0D1-5AD0-44E1-AEF1-7F72443A3A0A}"/>
    <hyperlink ref="AO30" r:id="rId116" xr:uid="{CA96C838-2ABA-4FB0-AD55-467241C9967A}"/>
    <hyperlink ref="AO17" r:id="rId117" location=":~:text=Seed%3A&amp;text=Longevity%3A%20The%20seed%20of%20hemp,is%20very%20little%20seed%20dormancy., https://www.worldseedsupply.com/product/apocynum-cannabinum-dogbane-seeds/" display="https://plants.usda.gov/core/profile?symbol=APCA;_x000a_Weeds of the Northeast_x000a_https://www.canr.msu.edu/weeds/extension/hemp-dogbane#:~:text=Seed%3A&amp;text=Longevity%3A%20The%20seed%20of%20hemp,is%20very%20little%20seed%20dormancy., https://www.worldseedsupply.com/product/apocynum-cannabinum-dogbane-seeds/" xr:uid="{0079E012-ED4D-4E66-8281-D713B751138B}"/>
    <hyperlink ref="AL54" r:id="rId118" xr:uid="{48C61657-0025-40E3-AB0C-5B52C4C9214C}"/>
    <hyperlink ref="AL88" r:id="rId119" xr:uid="{04035279-6F41-4516-AD90-5677D44BBB08}"/>
    <hyperlink ref="AL140" r:id="rId120" xr:uid="{3C66101B-EF13-4E30-95A3-274D718EFFAD}"/>
    <hyperlink ref="AL31" r:id="rId121" xr:uid="{05E0EE26-C9D1-4330-AD73-F28E0126BE90}"/>
    <hyperlink ref="AO144" r:id="rId122" display="https://www.agriculture.nh.gov/publications-forms/documents/oriental-bittersweet.pdf, https://plants.ces.ncsu.edu/plants/celastrus-orbiculatus/, https://www.invasive.org/alien/pubs/midatlantic/ceor.htm,https://mnfi.anr.msu.edu/invasive-species/OrientalBittersweetBCP" xr:uid="{E32E0065-D9DC-4FE4-91F2-FE280C47E844}"/>
    <hyperlink ref="AO153" r:id="rId123" location="BOTANICAL%20AND%20ECOLOGICAL%20CHARACTERISTICS" xr:uid="{AC085A1E-738A-4FC7-A106-C6FDB499726B}"/>
    <hyperlink ref="AL68" r:id="rId124" location="q=parietaria" xr:uid="{51E4D191-4A63-4866-A269-5C209ED90542}"/>
    <hyperlink ref="AO13" r:id="rId125" xr:uid="{D3127004-559C-451D-BDB9-03ED18254030}"/>
    <hyperlink ref="AO33" r:id="rId126" xr:uid="{47AA2483-2223-487D-8DC9-C3104963EEEB}"/>
    <hyperlink ref="AO108" r:id="rId127" xr:uid="{F7219E52-2D30-4FD7-ACC9-100208F915C9}"/>
    <hyperlink ref="AO50" r:id="rId128" xr:uid="{10F600C4-DC7C-4436-BB84-8C9693EF7152}"/>
    <hyperlink ref="AO110" r:id="rId129" xr:uid="{11DB3495-3EC8-423B-A3B3-EE531653948D}"/>
    <hyperlink ref="AL142" r:id="rId130" xr:uid="{06647F65-9367-4CEE-B49D-C870D38A9C2E}"/>
    <hyperlink ref="AL158" r:id="rId131" xr:uid="{66785838-39E1-4488-9AE1-36A88AF2F081}"/>
    <hyperlink ref="AL67" r:id="rId132" xr:uid="{CA90DA2E-00FC-4EFC-8FCC-DA6C8F5A5E84}"/>
    <hyperlink ref="AL104" r:id="rId133" xr:uid="{9C778606-0CA0-45C6-AB41-5346368397B1}"/>
  </hyperlinks>
  <pageMargins left="0.25" right="0.25" top="0.75" bottom="0.75" header="0.3" footer="0.3"/>
  <pageSetup paperSize="17" scale="35" orientation="landscape" r:id="rId134"/>
  <colBreaks count="1" manualBreakCount="1">
    <brk id="39" max="1048575" man="1"/>
  </colBreaks>
  <drawing r:id="rId135"/>
  <tableParts count="1">
    <tablePart r:id="rId13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93B42A41FFD0439828BD068BD4B84D" ma:contentTypeVersion="12" ma:contentTypeDescription="Create a new document." ma:contentTypeScope="" ma:versionID="8b1c37f97ccdf32bd4d8ef626bad9cfd">
  <xsd:schema xmlns:xsd="http://www.w3.org/2001/XMLSchema" xmlns:xs="http://www.w3.org/2001/XMLSchema" xmlns:p="http://schemas.microsoft.com/office/2006/metadata/properties" xmlns:ns3="6c40278b-c0df-462a-ab7c-d50d49aa98fb" xmlns:ns4="48d2db99-8104-4154-81f6-d1be1bce45ec" targetNamespace="http://schemas.microsoft.com/office/2006/metadata/properties" ma:root="true" ma:fieldsID="6936762177549667c6910100d4e5b019" ns3:_="" ns4:_="">
    <xsd:import namespace="6c40278b-c0df-462a-ab7c-d50d49aa98fb"/>
    <xsd:import namespace="48d2db99-8104-4154-81f6-d1be1bce45e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40278b-c0df-462a-ab7c-d50d49aa9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d2db99-8104-4154-81f6-d1be1bce45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B9ACE6-B50E-45F6-BC0C-E75344AAEB56}">
  <ds:schemaRefs>
    <ds:schemaRef ds:uri="http://schemas.microsoft.com/sharepoint/v3/contenttype/forms"/>
  </ds:schemaRefs>
</ds:datastoreItem>
</file>

<file path=customXml/itemProps2.xml><?xml version="1.0" encoding="utf-8"?>
<ds:datastoreItem xmlns:ds="http://schemas.openxmlformats.org/officeDocument/2006/customXml" ds:itemID="{BD68B48B-8BBE-477A-94F1-995FA86BC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40278b-c0df-462a-ab7c-d50d49aa98fb"/>
    <ds:schemaRef ds:uri="48d2db99-8104-4154-81f6-d1be1bce45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0AAE52-E616-4603-A10D-86565CA93A0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Weeds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McMackin</dc:creator>
  <cp:keywords/>
  <dc:description/>
  <cp:lastModifiedBy>Eliza Perkins</cp:lastModifiedBy>
  <cp:revision/>
  <dcterms:created xsi:type="dcterms:W3CDTF">2011-12-27T21:57:16Z</dcterms:created>
  <dcterms:modified xsi:type="dcterms:W3CDTF">2022-07-07T20:50:33Z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0x010100DD93B42A41FFD0439828BD068BD4B84D</vt:lpwstr>
  </property>
</Properties>
</file>